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7945" windowHeight="12375" activeTab="10"/>
  </bookViews>
  <sheets>
    <sheet name="太原市" sheetId="1" r:id="rId1"/>
    <sheet name="大同市" sheetId="2" r:id="rId2"/>
    <sheet name="朔州市" sheetId="3" r:id="rId3"/>
    <sheet name="忻州市" sheetId="4" r:id="rId4"/>
    <sheet name="吕梁市" sheetId="5" r:id="rId5"/>
    <sheet name="晋中市" sheetId="6" r:id="rId6"/>
    <sheet name="阳泉市" sheetId="7" r:id="rId7"/>
    <sheet name="长治市" sheetId="8" r:id="rId8"/>
    <sheet name="晋城市" sheetId="9" r:id="rId9"/>
    <sheet name="临汾市" sheetId="10" r:id="rId10"/>
    <sheet name="运城市" sheetId="11" r:id="rId11"/>
    <sheet name="林草局" sheetId="12"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<sst xmlns="http://schemas.openxmlformats.org/spreadsheetml/2006/main" count="6267" uniqueCount="1529">
  <si>
    <t>太原市2022年“三支一扶”计划服务岗位汇总表</t>
  </si>
  <si>
    <t>单位名称</t>
  </si>
  <si>
    <t>岗位类型</t>
  </si>
  <si>
    <t>服务类别</t>
  </si>
  <si>
    <t>所需
人数</t>
  </si>
  <si>
    <t>岗位要求条件</t>
  </si>
  <si>
    <t>联系电话</t>
  </si>
  <si>
    <t>联系人</t>
  </si>
  <si>
    <t>服务单位
提供待遇</t>
  </si>
  <si>
    <t>学历</t>
  </si>
  <si>
    <t>学位</t>
  </si>
  <si>
    <t>专业</t>
  </si>
  <si>
    <t>职业资格</t>
  </si>
  <si>
    <t>其它</t>
  </si>
  <si>
    <t>太原市迎泽区自然资源储备交易事务中心</t>
  </si>
  <si>
    <t>管理1</t>
  </si>
  <si>
    <t>其他</t>
  </si>
  <si>
    <t>本科及以上</t>
  </si>
  <si>
    <t>学士及以上</t>
  </si>
  <si>
    <t>不限</t>
  </si>
  <si>
    <t>无</t>
  </si>
  <si>
    <t>0351-4069357</t>
  </si>
  <si>
    <t>张阳露</t>
  </si>
  <si>
    <t>太原市迎泽区投资促进服务中心</t>
  </si>
  <si>
    <t>限男性</t>
  </si>
  <si>
    <t>管理2</t>
  </si>
  <si>
    <t>限女性</t>
  </si>
  <si>
    <t>太原市迎泽区文化和文物旅游保护发展中心</t>
  </si>
  <si>
    <t>专技1</t>
  </si>
  <si>
    <t>太原市迎泽区公共就业服务中心</t>
  </si>
  <si>
    <t>基层平台</t>
  </si>
  <si>
    <t xml:space="preserve">太原市迎泽区劳动人事争议仲裁院           </t>
  </si>
  <si>
    <r>
      <rPr>
        <b/>
        <sz val="9"/>
        <rFont val="宋体"/>
        <charset val="134"/>
      </rPr>
      <t>本科：</t>
    </r>
    <r>
      <rPr>
        <sz val="9"/>
        <rFont val="宋体"/>
        <charset val="134"/>
      </rPr>
      <t xml:space="preserve">法学类（0301）
</t>
    </r>
    <r>
      <rPr>
        <b/>
        <sz val="9"/>
        <rFont val="宋体"/>
        <charset val="134"/>
      </rPr>
      <t>研究生：</t>
    </r>
    <r>
      <rPr>
        <sz val="9"/>
        <rFont val="宋体"/>
        <charset val="134"/>
      </rPr>
      <t>法学（0301）、法律（0351）</t>
    </r>
  </si>
  <si>
    <t>专技2</t>
  </si>
  <si>
    <t>专技3</t>
  </si>
  <si>
    <t>研究生</t>
  </si>
  <si>
    <t>硕士及以上</t>
  </si>
  <si>
    <t>法学（0301）、法律（0351）</t>
  </si>
  <si>
    <t>太原市迎泽区医疗保险管理服务中心</t>
  </si>
  <si>
    <r>
      <rPr>
        <b/>
        <sz val="9"/>
        <rFont val="宋体"/>
        <charset val="134"/>
      </rPr>
      <t>本科：</t>
    </r>
    <r>
      <rPr>
        <sz val="9"/>
        <rFont val="宋体"/>
        <charset val="134"/>
      </rPr>
      <t xml:space="preserve">会计学（120203）、财务管理（120204）
</t>
    </r>
    <r>
      <rPr>
        <b/>
        <sz val="9"/>
        <rFont val="宋体"/>
        <charset val="134"/>
      </rPr>
      <t>研究生：</t>
    </r>
    <r>
      <rPr>
        <sz val="9"/>
        <rFont val="宋体"/>
        <charset val="134"/>
      </rPr>
      <t>会计学（120201）、会计（1253）</t>
    </r>
  </si>
  <si>
    <t xml:space="preserve">太原市迎泽区疾病预防控制中心  </t>
  </si>
  <si>
    <t>支医</t>
  </si>
  <si>
    <r>
      <rPr>
        <b/>
        <sz val="9"/>
        <rFont val="宋体"/>
        <charset val="134"/>
      </rPr>
      <t>本科：</t>
    </r>
    <r>
      <rPr>
        <sz val="9"/>
        <rFont val="宋体"/>
        <charset val="134"/>
      </rPr>
      <t xml:space="preserve">公共卫生与预防医学类（1004）
</t>
    </r>
    <r>
      <rPr>
        <b/>
        <sz val="9"/>
        <rFont val="宋体"/>
        <charset val="134"/>
      </rPr>
      <t>研究生：</t>
    </r>
    <r>
      <rPr>
        <sz val="9"/>
        <rFont val="宋体"/>
        <charset val="134"/>
      </rPr>
      <t>公共卫生与预防医学（1004）、公共卫生（1053）</t>
    </r>
  </si>
  <si>
    <t>太原市迎泽区全民健康指导中心</t>
  </si>
  <si>
    <r>
      <rPr>
        <b/>
        <sz val="9"/>
        <rFont val="宋体"/>
        <charset val="134"/>
      </rPr>
      <t>本科：</t>
    </r>
    <r>
      <rPr>
        <sz val="9"/>
        <rFont val="宋体"/>
        <charset val="134"/>
      </rPr>
      <t>公共卫生与预防医学类（1004）</t>
    </r>
    <r>
      <rPr>
        <b/>
        <sz val="9"/>
        <rFont val="宋体"/>
        <charset val="134"/>
      </rPr>
      <t xml:space="preserve">
研究生：</t>
    </r>
    <r>
      <rPr>
        <sz val="9"/>
        <rFont val="宋体"/>
        <charset val="134"/>
      </rPr>
      <t>公共卫生与预防医学（1004）、公共卫生（1053）</t>
    </r>
  </si>
  <si>
    <t>太原市迎泽区政务服务中心</t>
  </si>
  <si>
    <t>太原市迎泽区迎泽街道党群服务中心</t>
  </si>
  <si>
    <t>太原市迎泽区桥东街道党群服务中心</t>
  </si>
  <si>
    <t>太原市万柏林区千峰社区卫生服务中心</t>
  </si>
  <si>
    <t>医学（10）</t>
  </si>
  <si>
    <t>0351-2358185</t>
  </si>
  <si>
    <t>李敏</t>
  </si>
  <si>
    <t>太原市万柏林区东社社区卫生服务中心</t>
  </si>
  <si>
    <t>太原市万柏林区小井峪社区卫生服务中心</t>
  </si>
  <si>
    <t>太原市万柏林区公园路小学</t>
  </si>
  <si>
    <t>支教</t>
  </si>
  <si>
    <t>小学及以上数学教师资格证</t>
  </si>
  <si>
    <t>太原市万柏林区第二实验小学校</t>
  </si>
  <si>
    <t>太原市万柏林区实验小学校</t>
  </si>
  <si>
    <t>小学及以上语文教师资格证</t>
  </si>
  <si>
    <t>太原市万柏林区公园路万科紫郡小学校</t>
  </si>
  <si>
    <t>太原市万柏林区第三实验小学校</t>
  </si>
  <si>
    <t>太原市万柏林区凤凰双语小学校</t>
  </si>
  <si>
    <t>太原市万柏林区实验中学</t>
  </si>
  <si>
    <t>初中及以上物理教师资格证</t>
  </si>
  <si>
    <t>太原市万柏林区社会保险管理服务中心</t>
  </si>
  <si>
    <r>
      <rPr>
        <b/>
        <sz val="9"/>
        <rFont val="宋体"/>
        <charset val="134"/>
      </rPr>
      <t>本科：</t>
    </r>
    <r>
      <rPr>
        <sz val="9"/>
        <rFont val="宋体"/>
        <charset val="134"/>
      </rPr>
      <t xml:space="preserve">会计学（120203）、财务管理（120204））、审计学（120207）、财务会计教育（120213）
</t>
    </r>
    <r>
      <rPr>
        <b/>
        <sz val="9"/>
        <rFont val="宋体"/>
        <charset val="134"/>
      </rPr>
      <t>研究生：</t>
    </r>
    <r>
      <rPr>
        <sz val="9"/>
        <rFont val="宋体"/>
        <charset val="134"/>
      </rPr>
      <t>审计（0257）、会计学（120201）、会计（1253）</t>
    </r>
  </si>
  <si>
    <t>太原市晋源区投资促进服务中心</t>
  </si>
  <si>
    <t>需要经常出差，适宜男性</t>
  </si>
  <si>
    <t>0351-6592372</t>
  </si>
  <si>
    <t>李小鹏</t>
  </si>
  <si>
    <t>太原市晋源区可持续发展中心</t>
  </si>
  <si>
    <t>帮扶乡村振兴</t>
  </si>
  <si>
    <t>太原市晋源区全民健康指导中心</t>
  </si>
  <si>
    <t>太原市晋源区疾病预防控制中心</t>
  </si>
  <si>
    <t>太原市晋源区信访服务中心</t>
  </si>
  <si>
    <t>太原市晋源区政府采购中心</t>
  </si>
  <si>
    <t>太原市晋源区会计服务中心</t>
  </si>
  <si>
    <t>太原市晋源区国有资产服务中心</t>
  </si>
  <si>
    <r>
      <rPr>
        <b/>
        <sz val="9"/>
        <rFont val="宋体"/>
        <charset val="134"/>
      </rPr>
      <t>本科：</t>
    </r>
    <r>
      <rPr>
        <sz val="9"/>
        <rFont val="宋体"/>
        <charset val="134"/>
      </rPr>
      <t xml:space="preserve">经济学类（0201）、财政学类（0202）、金融学类（0203）、工商管理类（1202）
</t>
    </r>
    <r>
      <rPr>
        <b/>
        <sz val="9"/>
        <rFont val="宋体"/>
        <charset val="134"/>
      </rPr>
      <t>研究生：</t>
    </r>
    <r>
      <rPr>
        <sz val="9"/>
        <rFont val="宋体"/>
        <charset val="134"/>
      </rPr>
      <t>应用经济学（0202）、资产评估（0256）、审计（0257）、会计学（120201）、会计（1253）</t>
    </r>
  </si>
  <si>
    <t>太原市晋源区劳动人事争议仲裁院</t>
  </si>
  <si>
    <t>太原市晋源区农业技术推广服务中心</t>
  </si>
  <si>
    <t>支农</t>
  </si>
  <si>
    <r>
      <rPr>
        <b/>
        <sz val="9"/>
        <rFont val="宋体"/>
        <charset val="134"/>
      </rPr>
      <t>本科：</t>
    </r>
    <r>
      <rPr>
        <sz val="9"/>
        <rFont val="宋体"/>
        <charset val="134"/>
      </rPr>
      <t xml:space="preserve">植物生产类（0901）
</t>
    </r>
    <r>
      <rPr>
        <b/>
        <sz val="9"/>
        <rFont val="宋体"/>
        <charset val="134"/>
      </rPr>
      <t>研究生：</t>
    </r>
    <r>
      <rPr>
        <sz val="9"/>
        <rFont val="宋体"/>
        <charset val="134"/>
      </rPr>
      <t>植物保护（0904）</t>
    </r>
  </si>
  <si>
    <t>需要经常深入田间，适宜男性</t>
  </si>
  <si>
    <t>太原市晋源区农业综合服务中心</t>
  </si>
  <si>
    <r>
      <rPr>
        <b/>
        <sz val="9"/>
        <rFont val="宋体"/>
        <charset val="134"/>
      </rPr>
      <t>本科：</t>
    </r>
    <r>
      <rPr>
        <sz val="9"/>
        <rFont val="宋体"/>
        <charset val="134"/>
      </rPr>
      <t xml:space="preserve">动物医学类（0904）
</t>
    </r>
    <r>
      <rPr>
        <b/>
        <sz val="9"/>
        <rFont val="宋体"/>
        <charset val="134"/>
      </rPr>
      <t>研究生：</t>
    </r>
    <r>
      <rPr>
        <sz val="9"/>
        <rFont val="宋体"/>
        <charset val="134"/>
      </rPr>
      <t>兽医学（0906）</t>
    </r>
  </si>
  <si>
    <t>需要在屠宰场驻场检疫，适宜男性</t>
  </si>
  <si>
    <t>太原市晋源区公共安全事务服务中心</t>
  </si>
  <si>
    <r>
      <rPr>
        <b/>
        <sz val="9"/>
        <rFont val="宋体"/>
        <charset val="134"/>
      </rPr>
      <t>本科：</t>
    </r>
    <r>
      <rPr>
        <sz val="9"/>
        <rFont val="宋体"/>
        <charset val="134"/>
      </rPr>
      <t xml:space="preserve">法学类（0301）、机械类（0802）、安全科学与工程类（0829）、管理科学与工程类（1201）
</t>
    </r>
    <r>
      <rPr>
        <b/>
        <sz val="9"/>
        <rFont val="宋体"/>
        <charset val="134"/>
      </rPr>
      <t>研究生：</t>
    </r>
    <r>
      <rPr>
        <sz val="9"/>
        <rFont val="宋体"/>
        <charset val="134"/>
      </rPr>
      <t>法学（0301）、法律（0351）、机械工程（0802）、安全科学与工程（0837）、管理科学与工程（1201）</t>
    </r>
  </si>
  <si>
    <t>太原市古交市财政局投资和预算评审中心</t>
  </si>
  <si>
    <r>
      <rPr>
        <b/>
        <sz val="9"/>
        <rFont val="宋体"/>
        <charset val="134"/>
      </rPr>
      <t>本科：</t>
    </r>
    <r>
      <rPr>
        <sz val="9"/>
        <rFont val="宋体"/>
        <charset val="134"/>
      </rPr>
      <t xml:space="preserve">管理科学与工程类（1201）
</t>
    </r>
    <r>
      <rPr>
        <b/>
        <sz val="9"/>
        <rFont val="宋体"/>
        <charset val="134"/>
      </rPr>
      <t>研究生：</t>
    </r>
    <r>
      <rPr>
        <sz val="9"/>
        <rFont val="宋体"/>
        <charset val="134"/>
      </rPr>
      <t>管理科学与工程（1201）、工程管理（1256）</t>
    </r>
  </si>
  <si>
    <t>0351-5218007</t>
  </si>
  <si>
    <t>张吉明</t>
  </si>
  <si>
    <t>期满入编后最低服务3年</t>
  </si>
  <si>
    <r>
      <rPr>
        <b/>
        <sz val="9"/>
        <rFont val="宋体"/>
        <charset val="134"/>
      </rPr>
      <t>本科：</t>
    </r>
    <r>
      <rPr>
        <sz val="9"/>
        <rFont val="宋体"/>
        <charset val="134"/>
      </rPr>
      <t xml:space="preserve">工商管理类（1202）
</t>
    </r>
    <r>
      <rPr>
        <b/>
        <sz val="9"/>
        <rFont val="宋体"/>
        <charset val="134"/>
      </rPr>
      <t>研究生：</t>
    </r>
    <r>
      <rPr>
        <sz val="9"/>
        <rFont val="宋体"/>
        <charset val="134"/>
      </rPr>
      <t>工商管理（1202、1251）、会计（1253）</t>
    </r>
  </si>
  <si>
    <r>
      <rPr>
        <b/>
        <sz val="9"/>
        <rFont val="宋体"/>
        <charset val="134"/>
      </rPr>
      <t>本科：</t>
    </r>
    <r>
      <rPr>
        <sz val="9"/>
        <rFont val="宋体"/>
        <charset val="134"/>
      </rPr>
      <t xml:space="preserve">中国语言文学类（0501）
</t>
    </r>
    <r>
      <rPr>
        <b/>
        <sz val="9"/>
        <rFont val="宋体"/>
        <charset val="134"/>
      </rPr>
      <t>研究生：</t>
    </r>
    <r>
      <rPr>
        <sz val="9"/>
        <rFont val="宋体"/>
        <charset val="134"/>
      </rPr>
      <t>中国语言文学（0501）</t>
    </r>
  </si>
  <si>
    <t>太原市古交市医疗集团中心医院</t>
  </si>
  <si>
    <t>太原市古交市审计局审计服务中心</t>
  </si>
  <si>
    <r>
      <rPr>
        <b/>
        <sz val="9"/>
        <rFont val="宋体"/>
        <charset val="134"/>
      </rPr>
      <t>本科：</t>
    </r>
    <r>
      <rPr>
        <sz val="9"/>
        <rFont val="宋体"/>
        <charset val="134"/>
      </rPr>
      <t xml:space="preserve">工商管理类（1202）
</t>
    </r>
    <r>
      <rPr>
        <b/>
        <sz val="9"/>
        <rFont val="宋体"/>
        <charset val="134"/>
      </rPr>
      <t>研究生：</t>
    </r>
    <r>
      <rPr>
        <sz val="9"/>
        <rFont val="宋体"/>
        <charset val="134"/>
      </rPr>
      <t>审计（0257）、工商管理（1202、1251）、会计（1253）</t>
    </r>
  </si>
  <si>
    <t>太原市古交市统计局社会普查中心</t>
  </si>
  <si>
    <r>
      <rPr>
        <b/>
        <sz val="9"/>
        <rFont val="宋体"/>
        <charset val="134"/>
      </rPr>
      <t>本科：</t>
    </r>
    <r>
      <rPr>
        <sz val="9"/>
        <rFont val="宋体"/>
        <charset val="134"/>
      </rPr>
      <t xml:space="preserve">经济学类（0201）、统计学类（0712）
</t>
    </r>
    <r>
      <rPr>
        <b/>
        <sz val="9"/>
        <rFont val="宋体"/>
        <charset val="134"/>
      </rPr>
      <t>研究生：</t>
    </r>
    <r>
      <rPr>
        <sz val="9"/>
        <rFont val="宋体"/>
        <charset val="134"/>
      </rPr>
      <t>应用经济学（0202）、应用统计（0252）、统计学（0270、0714）</t>
    </r>
  </si>
  <si>
    <t>太原市古交市人社局社会保险管理服务中心</t>
  </si>
  <si>
    <t>太原市古交市人社局下属事业单位</t>
  </si>
  <si>
    <t>太原市古交市水务局水资源管护中心</t>
  </si>
  <si>
    <t>水利水务</t>
  </si>
  <si>
    <r>
      <rPr>
        <b/>
        <sz val="9"/>
        <rFont val="宋体"/>
        <charset val="134"/>
      </rPr>
      <t>本科：</t>
    </r>
    <r>
      <rPr>
        <sz val="9"/>
        <rFont val="宋体"/>
        <charset val="134"/>
      </rPr>
      <t xml:space="preserve">水利类（0811）
</t>
    </r>
    <r>
      <rPr>
        <b/>
        <sz val="9"/>
        <rFont val="宋体"/>
        <charset val="134"/>
      </rPr>
      <t>研究生：</t>
    </r>
    <r>
      <rPr>
        <sz val="9"/>
        <rFont val="宋体"/>
        <charset val="134"/>
      </rPr>
      <t>水利工程（0815）、土木水利（0859）</t>
    </r>
  </si>
  <si>
    <t>太原市古交市城管局市政公用事业服务中心</t>
  </si>
  <si>
    <r>
      <rPr>
        <b/>
        <sz val="9"/>
        <rFont val="宋体"/>
        <charset val="134"/>
      </rPr>
      <t>本科：</t>
    </r>
    <r>
      <rPr>
        <sz val="9"/>
        <rFont val="宋体"/>
        <charset val="134"/>
      </rPr>
      <t xml:space="preserve">法学类（0301）、建筑类（0828）
</t>
    </r>
    <r>
      <rPr>
        <b/>
        <sz val="9"/>
        <rFont val="宋体"/>
        <charset val="134"/>
      </rPr>
      <t>研究生：</t>
    </r>
    <r>
      <rPr>
        <sz val="9"/>
        <rFont val="宋体"/>
        <charset val="134"/>
      </rPr>
      <t>法学（0301）、法律（0351）、建筑学（0813）、城乡规划学（0833）、城市规划（0853）</t>
    </r>
  </si>
  <si>
    <t>太原市古交市农业农村局畜牧发展中心</t>
  </si>
  <si>
    <t>农学（09）</t>
  </si>
  <si>
    <t>太原市古交市农业农村局乡村振兴发展中心</t>
  </si>
  <si>
    <t>太原市古交市文旅局文化和文物旅游保护发展中心</t>
  </si>
  <si>
    <r>
      <rPr>
        <b/>
        <sz val="9"/>
        <rFont val="宋体"/>
        <charset val="134"/>
      </rPr>
      <t>本科：</t>
    </r>
    <r>
      <rPr>
        <sz val="9"/>
        <rFont val="宋体"/>
        <charset val="134"/>
      </rPr>
      <t xml:space="preserve">历史学类（0601）
</t>
    </r>
    <r>
      <rPr>
        <b/>
        <sz val="9"/>
        <rFont val="宋体"/>
        <charset val="134"/>
      </rPr>
      <t>研究生：</t>
    </r>
    <r>
      <rPr>
        <sz val="9"/>
        <rFont val="宋体"/>
        <charset val="134"/>
      </rPr>
      <t>考古学（0601）、文物与博物馆（0651）</t>
    </r>
  </si>
  <si>
    <t>太原市古交市发改局项目推进中心</t>
  </si>
  <si>
    <r>
      <rPr>
        <b/>
        <sz val="9"/>
        <rFont val="宋体"/>
        <charset val="134"/>
      </rPr>
      <t>本科：</t>
    </r>
    <r>
      <rPr>
        <sz val="9"/>
        <rFont val="宋体"/>
        <charset val="134"/>
      </rPr>
      <t xml:space="preserve">电气类（0806）、电子信息类（0807）
</t>
    </r>
    <r>
      <rPr>
        <b/>
        <sz val="9"/>
        <rFont val="宋体"/>
        <charset val="134"/>
      </rPr>
      <t>研究生：</t>
    </r>
    <r>
      <rPr>
        <sz val="9"/>
        <rFont val="宋体"/>
        <charset val="134"/>
      </rPr>
      <t>电气工程（0808）、信息与通信工程（0810）、电子信息（0854）</t>
    </r>
  </si>
  <si>
    <t>太原市古交市发改局发展改革综合服务中心</t>
  </si>
  <si>
    <t>太原市古交市工信局协税护税服务中心</t>
  </si>
  <si>
    <t>太原市古交市能源局能源发展中心</t>
  </si>
  <si>
    <t>太原市古交市邢家社乡事业单位</t>
  </si>
  <si>
    <t>太原市古交市岔口乡事业单位</t>
  </si>
  <si>
    <t>太原市古交市马兰镇事业单位</t>
  </si>
  <si>
    <t>太原市清徐县社区工作服务中心</t>
  </si>
  <si>
    <t>0351-2960620</t>
  </si>
  <si>
    <t>王彦捷</t>
  </si>
  <si>
    <t>太原市清徐县农业农村经济发展中心</t>
  </si>
  <si>
    <t>太原市清徐县林业技术推广中心</t>
  </si>
  <si>
    <t>林草</t>
  </si>
  <si>
    <r>
      <rPr>
        <b/>
        <sz val="9"/>
        <rFont val="宋体"/>
        <charset val="134"/>
      </rPr>
      <t>本科：</t>
    </r>
    <r>
      <rPr>
        <sz val="9"/>
        <rFont val="宋体"/>
        <charset val="134"/>
      </rPr>
      <t xml:space="preserve">林学类（0905）、林业类（2102）
</t>
    </r>
    <r>
      <rPr>
        <b/>
        <sz val="9"/>
        <rFont val="宋体"/>
        <charset val="134"/>
      </rPr>
      <t>研究生：</t>
    </r>
    <r>
      <rPr>
        <sz val="9"/>
        <rFont val="宋体"/>
        <charset val="134"/>
      </rPr>
      <t>林学（0907）、林业（0954）</t>
    </r>
  </si>
  <si>
    <t>经常上山下乡，适宜男性</t>
  </si>
  <si>
    <t>太原市清徐县医疗保险管理服务中心</t>
  </si>
  <si>
    <r>
      <rPr>
        <b/>
        <sz val="9"/>
        <rFont val="宋体"/>
        <charset val="134"/>
      </rPr>
      <t>本科：</t>
    </r>
    <r>
      <rPr>
        <sz val="9"/>
        <rFont val="宋体"/>
        <charset val="134"/>
      </rPr>
      <t xml:space="preserve">中国语言文学类（0501）、电子信息类（0807、3101）、医学（10）、医药卫生（32）
</t>
    </r>
    <r>
      <rPr>
        <b/>
        <sz val="9"/>
        <rFont val="宋体"/>
        <charset val="134"/>
      </rPr>
      <t>研究生：</t>
    </r>
    <r>
      <rPr>
        <sz val="9"/>
        <rFont val="宋体"/>
        <charset val="134"/>
      </rPr>
      <t>中国语言文学（0501）、医学（10）、电子信息（0854）</t>
    </r>
  </si>
  <si>
    <t>经常下乡，适宜男性</t>
  </si>
  <si>
    <t>太原市清徐县图书馆</t>
  </si>
  <si>
    <t>太原市清徐县文化旅游事业发展中心</t>
  </si>
  <si>
    <r>
      <rPr>
        <b/>
        <sz val="9"/>
        <rFont val="宋体"/>
        <charset val="134"/>
      </rPr>
      <t>本科：</t>
    </r>
    <r>
      <rPr>
        <sz val="9"/>
        <rFont val="宋体"/>
        <charset val="134"/>
      </rPr>
      <t xml:space="preserve">旅游地学与规划工程（081405）、旅游管理类（1209）、艺术学（13）、旅游（34）、文化艺术（35）
</t>
    </r>
    <r>
      <rPr>
        <b/>
        <sz val="9"/>
        <rFont val="宋体"/>
        <charset val="134"/>
      </rPr>
      <t>研究生：</t>
    </r>
    <r>
      <rPr>
        <sz val="9"/>
        <rFont val="宋体"/>
        <charset val="134"/>
      </rPr>
      <t>旅游管理（120203、1254）、艺术学（13）</t>
    </r>
  </si>
  <si>
    <t>太原市清徐县清源镇卫生院</t>
  </si>
  <si>
    <r>
      <rPr>
        <b/>
        <sz val="9"/>
        <rFont val="宋体"/>
        <charset val="134"/>
      </rPr>
      <t>本科：</t>
    </r>
    <r>
      <rPr>
        <sz val="9"/>
        <rFont val="宋体"/>
        <charset val="134"/>
      </rPr>
      <t xml:space="preserve">医学影像学（100203）
</t>
    </r>
    <r>
      <rPr>
        <b/>
        <sz val="9"/>
        <rFont val="宋体"/>
        <charset val="134"/>
      </rPr>
      <t>研究生：</t>
    </r>
    <r>
      <rPr>
        <sz val="9"/>
        <rFont val="宋体"/>
        <charset val="134"/>
      </rPr>
      <t>医学技术（0782、1010）、影像医学与核医学（100207）、放射影像学（105123）、超声医学（105124）、（105125）</t>
    </r>
  </si>
  <si>
    <r>
      <rPr>
        <b/>
        <sz val="9"/>
        <rFont val="宋体"/>
        <charset val="134"/>
      </rPr>
      <t>本科：</t>
    </r>
    <r>
      <rPr>
        <sz val="9"/>
        <rFont val="宋体"/>
        <charset val="134"/>
      </rPr>
      <t xml:space="preserve">临床医学（100201）
</t>
    </r>
    <r>
      <rPr>
        <b/>
        <sz val="9"/>
        <rFont val="宋体"/>
        <charset val="134"/>
      </rPr>
      <t>研究生：</t>
    </r>
    <r>
      <rPr>
        <sz val="9"/>
        <rFont val="宋体"/>
        <charset val="134"/>
      </rPr>
      <t>临床医学（100200、105100）、外科学（100210、105111）</t>
    </r>
  </si>
  <si>
    <t>1.已取得助理及以上执业资格证的注册执业范围必须为外科；
2.未取得助理及以上执业资格证的可以报考，不受注册执业范围限制。</t>
  </si>
  <si>
    <t>太原市阳曲县社会救助中心</t>
  </si>
  <si>
    <t>0351-5524689</t>
  </si>
  <si>
    <t>李拴明</t>
  </si>
  <si>
    <t>太原市阳曲县社会普查中心</t>
  </si>
  <si>
    <t>太原市阳曲县河道水库管理站</t>
  </si>
  <si>
    <t>太原市阳曲县乡村振兴发展服务中心</t>
  </si>
  <si>
    <t>太原市阳曲县杨兴乡党群服务中心</t>
  </si>
  <si>
    <r>
      <rPr>
        <b/>
        <sz val="9"/>
        <rFont val="宋体"/>
        <charset val="134"/>
      </rPr>
      <t>本科：</t>
    </r>
    <r>
      <rPr>
        <sz val="9"/>
        <rFont val="宋体"/>
        <charset val="134"/>
      </rPr>
      <t xml:space="preserve">工商管理类（1202）
</t>
    </r>
    <r>
      <rPr>
        <b/>
        <sz val="9"/>
        <rFont val="宋体"/>
        <charset val="134"/>
      </rPr>
      <t>研究生：</t>
    </r>
    <r>
      <rPr>
        <sz val="9"/>
        <rFont val="宋体"/>
        <charset val="134"/>
      </rPr>
      <t>工商管理（1202</t>
    </r>
    <r>
      <rPr>
        <b/>
        <sz val="9"/>
        <rFont val="宋体"/>
        <charset val="134"/>
      </rPr>
      <t>、1251</t>
    </r>
    <r>
      <rPr>
        <sz val="9"/>
        <rFont val="宋体"/>
        <charset val="134"/>
      </rPr>
      <t>）</t>
    </r>
  </si>
  <si>
    <t>太原市阳曲县大盂镇党群服务中心</t>
  </si>
  <si>
    <t>太原市阳曲县高村乡党群服务中心</t>
  </si>
  <si>
    <t>太原市阳曲县全民健康指导中心</t>
  </si>
  <si>
    <r>
      <rPr>
        <b/>
        <sz val="9"/>
        <rFont val="宋体"/>
        <charset val="134"/>
      </rPr>
      <t>本科：</t>
    </r>
    <r>
      <rPr>
        <sz val="9"/>
        <rFont val="宋体"/>
        <charset val="134"/>
      </rPr>
      <t xml:space="preserve">基础医学类（1001）、临床医学类（1002）
</t>
    </r>
    <r>
      <rPr>
        <b/>
        <sz val="9"/>
        <rFont val="宋体"/>
        <charset val="134"/>
      </rPr>
      <t>研究生：</t>
    </r>
    <r>
      <rPr>
        <sz val="9"/>
        <rFont val="宋体"/>
        <charset val="134"/>
      </rPr>
      <t>基础医学（0778、1001）、临床医学（1002、1051）</t>
    </r>
  </si>
  <si>
    <t>太原市阳曲县政务服务中心</t>
  </si>
  <si>
    <r>
      <rPr>
        <b/>
        <sz val="9"/>
        <rFont val="宋体"/>
        <charset val="134"/>
      </rPr>
      <t>本科：</t>
    </r>
    <r>
      <rPr>
        <sz val="9"/>
        <rFont val="宋体"/>
        <charset val="134"/>
      </rPr>
      <t>建筑类（0828）</t>
    </r>
    <r>
      <rPr>
        <b/>
        <sz val="9"/>
        <rFont val="宋体"/>
        <charset val="134"/>
      </rPr>
      <t xml:space="preserve">
研究生：</t>
    </r>
    <r>
      <rPr>
        <sz val="9"/>
        <rFont val="宋体"/>
        <charset val="134"/>
      </rPr>
      <t>建筑学（0813、0851）、城乡规划学（0833）、城市规划（0853）</t>
    </r>
  </si>
  <si>
    <r>
      <rPr>
        <b/>
        <sz val="9"/>
        <rFont val="宋体"/>
        <charset val="134"/>
      </rPr>
      <t>本科：</t>
    </r>
    <r>
      <rPr>
        <sz val="9"/>
        <rFont val="宋体"/>
        <charset val="134"/>
      </rPr>
      <t xml:space="preserve">土木类（0810）
</t>
    </r>
    <r>
      <rPr>
        <b/>
        <sz val="9"/>
        <rFont val="宋体"/>
        <charset val="134"/>
      </rPr>
      <t>研究生：</t>
    </r>
    <r>
      <rPr>
        <sz val="9"/>
        <rFont val="宋体"/>
        <charset val="134"/>
      </rPr>
      <t>土木工程（0814）</t>
    </r>
  </si>
  <si>
    <t>专技4</t>
  </si>
  <si>
    <t>太原市娄烦县乡村振兴发展中心</t>
  </si>
  <si>
    <t>太原市户籍</t>
  </si>
  <si>
    <t>0351-5327193</t>
  </si>
  <si>
    <t>张鹏娟</t>
  </si>
  <si>
    <t>太原市娄烦县农业农村经济发展中心</t>
  </si>
  <si>
    <r>
      <rPr>
        <b/>
        <sz val="9"/>
        <rFont val="宋体"/>
        <charset val="134"/>
      </rPr>
      <t>本科：</t>
    </r>
    <r>
      <rPr>
        <sz val="9"/>
        <rFont val="宋体"/>
        <charset val="134"/>
      </rPr>
      <t xml:space="preserve">农学（09）、农林牧渔（21）
</t>
    </r>
    <r>
      <rPr>
        <b/>
        <sz val="9"/>
        <rFont val="宋体"/>
        <charset val="134"/>
      </rPr>
      <t>研究生：</t>
    </r>
    <r>
      <rPr>
        <sz val="9"/>
        <rFont val="宋体"/>
        <charset val="134"/>
      </rPr>
      <t>农学（09）</t>
    </r>
  </si>
  <si>
    <t>太原市娄烦县文化事业和文物发展保护中心</t>
  </si>
  <si>
    <r>
      <rPr>
        <b/>
        <sz val="9"/>
        <rFont val="宋体"/>
        <charset val="134"/>
      </rPr>
      <t>本科：</t>
    </r>
    <r>
      <rPr>
        <sz val="9"/>
        <rFont val="宋体"/>
        <charset val="134"/>
      </rPr>
      <t xml:space="preserve">艺术学（13）、文化艺术（35）
</t>
    </r>
    <r>
      <rPr>
        <b/>
        <sz val="9"/>
        <rFont val="宋体"/>
        <charset val="134"/>
      </rPr>
      <t>研究生：</t>
    </r>
    <r>
      <rPr>
        <sz val="9"/>
        <rFont val="宋体"/>
        <charset val="134"/>
      </rPr>
      <t>艺术学（13）</t>
    </r>
  </si>
  <si>
    <t>太原市娄烦县高君宇故居纪念馆</t>
  </si>
  <si>
    <r>
      <rPr>
        <b/>
        <sz val="9"/>
        <rFont val="宋体"/>
        <charset val="134"/>
      </rPr>
      <t>本科：</t>
    </r>
    <r>
      <rPr>
        <sz val="9"/>
        <rFont val="宋体"/>
        <charset val="134"/>
      </rPr>
      <t xml:space="preserve">戏剧与影视学类（1303）、广播影视类（3602）
</t>
    </r>
    <r>
      <rPr>
        <b/>
        <sz val="9"/>
        <rFont val="宋体"/>
        <charset val="134"/>
      </rPr>
      <t>研究生：</t>
    </r>
    <r>
      <rPr>
        <sz val="9"/>
        <rFont val="宋体"/>
        <charset val="134"/>
      </rPr>
      <t>戏剧与影视学（1303）、艺术（1351）</t>
    </r>
  </si>
  <si>
    <t>女：身高160cm以上，男：身高175cm以上</t>
  </si>
  <si>
    <r>
      <rPr>
        <b/>
        <sz val="9"/>
        <rFont val="宋体"/>
        <charset val="134"/>
      </rPr>
      <t>本科：</t>
    </r>
    <r>
      <rPr>
        <sz val="9"/>
        <rFont val="宋体"/>
        <charset val="134"/>
      </rPr>
      <t xml:space="preserve">旅游管理类（1209）、旅游类（3401）
</t>
    </r>
    <r>
      <rPr>
        <b/>
        <sz val="9"/>
        <rFont val="宋体"/>
        <charset val="134"/>
      </rPr>
      <t>研究生：</t>
    </r>
    <r>
      <rPr>
        <sz val="9"/>
        <rFont val="宋体"/>
        <charset val="134"/>
      </rPr>
      <t>旅游管理（120203、1254）</t>
    </r>
  </si>
  <si>
    <t>太原市娄烦县国有资产服务中心</t>
  </si>
  <si>
    <r>
      <rPr>
        <b/>
        <sz val="9"/>
        <rFont val="宋体"/>
        <charset val="134"/>
      </rPr>
      <t>本科：</t>
    </r>
    <r>
      <rPr>
        <sz val="9"/>
        <rFont val="宋体"/>
        <charset val="134"/>
      </rPr>
      <t xml:space="preserve">会计学（120203）、财务管理（120204）、财务会计类（3303）
</t>
    </r>
    <r>
      <rPr>
        <b/>
        <sz val="9"/>
        <rFont val="宋体"/>
        <charset val="134"/>
      </rPr>
      <t>研究生：</t>
    </r>
    <r>
      <rPr>
        <sz val="9"/>
        <rFont val="宋体"/>
        <charset val="134"/>
      </rPr>
      <t>会计学(120201)、会计（1253）</t>
    </r>
  </si>
  <si>
    <t>太原市娄烦县金融发展服务中心</t>
  </si>
  <si>
    <r>
      <rPr>
        <b/>
        <sz val="9"/>
        <rFont val="宋体"/>
        <charset val="134"/>
      </rPr>
      <t>本科：</t>
    </r>
    <r>
      <rPr>
        <sz val="9"/>
        <rFont val="宋体"/>
        <charset val="134"/>
      </rPr>
      <t xml:space="preserve">金融学类（0203）、金融类（3302）
</t>
    </r>
    <r>
      <rPr>
        <b/>
        <sz val="9"/>
        <rFont val="宋体"/>
        <charset val="134"/>
      </rPr>
      <t>研究生：</t>
    </r>
    <r>
      <rPr>
        <sz val="9"/>
        <rFont val="宋体"/>
        <charset val="134"/>
      </rPr>
      <t>金融学（020204）、金融（0251）</t>
    </r>
  </si>
  <si>
    <t>太原市娄烦县劳动人事争议仲裁院</t>
  </si>
  <si>
    <r>
      <rPr>
        <b/>
        <sz val="9"/>
        <rFont val="宋体"/>
        <charset val="134"/>
      </rPr>
      <t>本科：</t>
    </r>
    <r>
      <rPr>
        <sz val="9"/>
        <rFont val="宋体"/>
        <charset val="134"/>
      </rPr>
      <t xml:space="preserve">法学类（0301）、法律实务类（3804）
</t>
    </r>
    <r>
      <rPr>
        <b/>
        <sz val="9"/>
        <rFont val="宋体"/>
        <charset val="134"/>
      </rPr>
      <t>研究生：</t>
    </r>
    <r>
      <rPr>
        <sz val="9"/>
        <rFont val="宋体"/>
        <charset val="134"/>
      </rPr>
      <t>法学(0301)、法律（0351）</t>
    </r>
  </si>
  <si>
    <t>合计</t>
  </si>
  <si>
    <t>大同市2022年“三支一扶”计划服务岗位汇总表</t>
  </si>
  <si>
    <t>服务单位名称</t>
  </si>
  <si>
    <t>所需人数</t>
  </si>
  <si>
    <t>服务岗位要求</t>
  </si>
  <si>
    <t>单位联系电话</t>
  </si>
  <si>
    <t>岗位描述</t>
  </si>
  <si>
    <t>福利待遇</t>
  </si>
  <si>
    <t>大同市云州区乡镇卫生院</t>
  </si>
  <si>
    <t>专技岗</t>
  </si>
  <si>
    <t>专科及以上</t>
  </si>
  <si>
    <t>专科：医药卫生大类(62)；本科：医学(10)；研究生：医学（10）</t>
  </si>
  <si>
    <t>具有大同市户籍</t>
  </si>
  <si>
    <t>殷霞</t>
  </si>
  <si>
    <t>乡镇医疗卫生服务</t>
  </si>
  <si>
    <t>大同市云州区农村改革与经济事务中心</t>
  </si>
  <si>
    <t>管理岗</t>
  </si>
  <si>
    <t>不限专业</t>
  </si>
  <si>
    <t xml:space="preserve">殷霞 </t>
  </si>
  <si>
    <t>农村农业基层服务</t>
  </si>
  <si>
    <t>大同市云州区黄花产业发展服务中心</t>
  </si>
  <si>
    <t>大同市云州区水利监督监测中心</t>
  </si>
  <si>
    <t>水利基层服务</t>
  </si>
  <si>
    <t>大同市云州区水利发展中心</t>
  </si>
  <si>
    <t>大同市云州区林业发展中心</t>
  </si>
  <si>
    <t>林业基层服务</t>
  </si>
  <si>
    <t>大同市天镇县乡镇卫生院</t>
  </si>
  <si>
    <t>具有天镇县、阳高县、云州区户籍</t>
  </si>
  <si>
    <t>0352-6829113, 13593003893</t>
  </si>
  <si>
    <t>刘钢</t>
  </si>
  <si>
    <t>大同市天镇县乡镇综合便民服务中心</t>
  </si>
  <si>
    <t>乡镇基层就业服务</t>
  </si>
  <si>
    <t>朔州市2022年“三支一扶”计划服务岗位汇总表</t>
  </si>
  <si>
    <t>岗位
类型</t>
  </si>
  <si>
    <t>单位
联系电话</t>
  </si>
  <si>
    <t>福利
待遇</t>
  </si>
  <si>
    <t>朔州市朔城区所属各乡镇中心校</t>
  </si>
  <si>
    <t>全日制本科及以上</t>
  </si>
  <si>
    <t>取得语文学科小学及以上教师资格</t>
  </si>
  <si>
    <t>须服从调整岗位</t>
  </si>
  <si>
    <t>王国洪</t>
  </si>
  <si>
    <t>乡镇教师</t>
  </si>
  <si>
    <t>学校提供
食宿</t>
  </si>
  <si>
    <t>取得数学学科小学及以上教师资格</t>
  </si>
  <si>
    <t>取得英语学科小学及以上教师资格</t>
  </si>
  <si>
    <t>取得思想政治学科初级中学及以上教师资格</t>
  </si>
  <si>
    <t>专技5</t>
  </si>
  <si>
    <t>取得历史学科初级中学及以上教师资格</t>
  </si>
  <si>
    <t>朔州市平鲁区煤炭企业职工基本生活费发放所</t>
  </si>
  <si>
    <t>中国语言文学类（0501）</t>
  </si>
  <si>
    <t>朔州户籍</t>
  </si>
  <si>
    <t>13934996830</t>
  </si>
  <si>
    <t>贾建平</t>
  </si>
  <si>
    <t>分析煤炭职工下岗原因和安置需求、文件起草、文案策划编辑、文化宣传及再就业工作。常年从事基层工作，外出值班，工作环境艰苦，能吃苦耐劳</t>
  </si>
  <si>
    <t>提供住宿</t>
  </si>
  <si>
    <t>朔州市平鲁区农村社会养老保险所</t>
  </si>
  <si>
    <t>本科：法学（030101）       劳动与社会保障（120403）
硕士：法学（030100）社会保障（120404）</t>
  </si>
  <si>
    <t>协助草拟、修改、审查合同的涉法内容及其他有关法律事务文书。常年从事基层工作，外出值班，工作环境艰苦，能吃苦耐劳，</t>
  </si>
  <si>
    <t>朔州市平鲁区西水界乡卫生院</t>
  </si>
  <si>
    <t>临床医学类（1002）、中医学类（1005）</t>
  </si>
  <si>
    <t>执业（助理）医师资格证</t>
  </si>
  <si>
    <t>山西户籍</t>
  </si>
  <si>
    <t>18234904899</t>
  </si>
  <si>
    <t>苏梅</t>
  </si>
  <si>
    <t>负责卫生院基本医疗工作、能吃苦耐劳、有较强的服务意识。</t>
  </si>
  <si>
    <t>朔州市平鲁区向阳堡乡卫生院</t>
  </si>
  <si>
    <t>13834441949</t>
  </si>
  <si>
    <t>刘占银</t>
  </si>
  <si>
    <t>1.负责医院各类信息工作，资料收集、整理工作。2.有优秀的文字功底，文件起草及文案编辑。3.能熟练使用电脑办公软件4.扎根基层工作，要有较强的服务意识，能吃苦耐劳</t>
  </si>
  <si>
    <t>提供食宿</t>
  </si>
  <si>
    <t>朔州市平鲁区凤凰城镇卫生院</t>
  </si>
  <si>
    <t>学士</t>
  </si>
  <si>
    <t>本科：财务管理（120204）、会计学（120203）
硕士：会计学（120201）</t>
  </si>
  <si>
    <t>康靖明</t>
  </si>
  <si>
    <t>参与本院财务制度的实施细则、项目的评估、财务数据的整理与编辑、担任一些明细账的会计工作。常年从事基层工作，工作环境艰苦，能吃苦耐劳.</t>
  </si>
  <si>
    <t>朔州市平鲁区井坪镇卫生院</t>
  </si>
  <si>
    <t>公共卫生与预防医学类(1004)</t>
  </si>
  <si>
    <t>赵录</t>
  </si>
  <si>
    <t>从事预防医学有关工作</t>
  </si>
  <si>
    <t>朔州市平鲁区下水头乡卫生院</t>
  </si>
  <si>
    <t>崔建明</t>
  </si>
  <si>
    <t>从事基层医疗工作，工作环境艰苦，能吃苦耐劳。</t>
  </si>
  <si>
    <t>山阴县医疗集团</t>
  </si>
  <si>
    <t>本科：临床医学（100201）、儿科学（100207）
硕士：临床医学（105100）、内科（105101）、
儿科（105102）、外科（105109）、妇产科（105110）、肿瘤学（105113）、急诊医学（105117）</t>
  </si>
  <si>
    <t>13191021814</t>
  </si>
  <si>
    <t>韩丙财</t>
  </si>
  <si>
    <t>内科、外科、妇科、产科、儿科、重症、急诊，负责本科室内患者诊治工作及院内外会诊工作</t>
  </si>
  <si>
    <t>山阴县扶贫开发服务中心</t>
  </si>
  <si>
    <t>0349-7072676</t>
  </si>
  <si>
    <t>刘晓黎</t>
  </si>
  <si>
    <t>负责做好巩固拓展脱贫攻坚成果有效衔接乡村振兴各项工作</t>
  </si>
  <si>
    <t>怀仁市第二中学校</t>
  </si>
  <si>
    <t>取得语文学科初级中学及以上教师资格</t>
  </si>
  <si>
    <t>仝富强</t>
  </si>
  <si>
    <t>初中语文学科教育教学</t>
  </si>
  <si>
    <t>取得物理学科初级中学及以上教师资格</t>
  </si>
  <si>
    <t>初中物理学科教育教学</t>
  </si>
  <si>
    <t>怀仁市城镇第二小学校</t>
  </si>
  <si>
    <t>力取才</t>
  </si>
  <si>
    <t>小学语文学科教育教学</t>
  </si>
  <si>
    <t>小学数学学科教育教学</t>
  </si>
  <si>
    <t>小学英语学科教育教学</t>
  </si>
  <si>
    <t>怀仁市特殊教育中心</t>
  </si>
  <si>
    <t>全日制专科及以上</t>
  </si>
  <si>
    <t>专科：特殊教育（570114）
本科：特殊教育（040108）
硕士：特殊教育学（040109）</t>
  </si>
  <si>
    <t>小学及以上教师资格</t>
  </si>
  <si>
    <t>袁宏奎</t>
  </si>
  <si>
    <t>特殊教育相关教育教学</t>
  </si>
  <si>
    <t>应县义井乡综合便民服务中心</t>
  </si>
  <si>
    <t>唐祥</t>
  </si>
  <si>
    <t xml:space="preserve"> 接待群众，业务受理</t>
  </si>
  <si>
    <t>应县白马石乡综合便民服务中心</t>
  </si>
  <si>
    <t xml:space="preserve"> 工商管理类（1202）</t>
  </si>
  <si>
    <t>0349-5090672</t>
  </si>
  <si>
    <t>方永前</t>
  </si>
  <si>
    <t>项目的评估、财务数据的整理与编辑、担任一些明细账的会计工作。</t>
  </si>
  <si>
    <t>应县下马峪乡综合便民服务中心</t>
  </si>
  <si>
    <t>赵轩军</t>
  </si>
  <si>
    <t>应县大临河乡综合便民服务中心</t>
  </si>
  <si>
    <t>中国语言文学类（0501）、马克思主义理论类（0305）</t>
  </si>
  <si>
    <t>0349-5084004</t>
  </si>
  <si>
    <t>杨兴胜</t>
  </si>
  <si>
    <t>从事文件起草、文案策划、编辑、文秘工作</t>
  </si>
  <si>
    <t>应县南泉乡综合便民服务中心</t>
  </si>
  <si>
    <t>技术1</t>
  </si>
  <si>
    <t>0349-5090092</t>
  </si>
  <si>
    <t>刘佳丽</t>
  </si>
  <si>
    <t>支持乡镇基层农业工作</t>
  </si>
  <si>
    <t>应县扶贫服务中心</t>
  </si>
  <si>
    <t>刘俊红</t>
  </si>
  <si>
    <t>起草文件，做会议记录</t>
  </si>
  <si>
    <t>本科：金融学类（0203）
硕士：应用经济学类（0202)</t>
  </si>
  <si>
    <t>扶贫资金监管</t>
  </si>
  <si>
    <t>管理3</t>
  </si>
  <si>
    <t>扶贫项目信息收集及系统管理等工作</t>
  </si>
  <si>
    <t>右玉县医疗集团</t>
  </si>
  <si>
    <t xml:space="preserve">本科：临床医学（100201）   研究生：临床医学（105100）、外科学（105111）、内科学（105101）、骨科学（105113）   </t>
  </si>
  <si>
    <t>王新世</t>
  </si>
  <si>
    <t>从事临床工作、侧重外科</t>
  </si>
  <si>
    <t>右玉县中医院</t>
  </si>
  <si>
    <t>本科：中医学（100501）、针灸推拿学（100502），         研究生：中医学类（1057）</t>
  </si>
  <si>
    <t>段雁平</t>
  </si>
  <si>
    <t>门诊、住院病人诊治</t>
  </si>
  <si>
    <t>右玉县体育事业发展指导中心</t>
  </si>
  <si>
    <t>新闻传播学类（0503）</t>
  </si>
  <si>
    <t>王亚伟</t>
  </si>
  <si>
    <t>从事农村体育活动宣传报道、体育新闻采编等工作</t>
  </si>
  <si>
    <t>本科：体育学类（0402）
硕士：体育学类（0403）</t>
  </si>
  <si>
    <t>从事体育训练、日常管理、开展农村体育活动等工作</t>
  </si>
  <si>
    <t>右玉县水资源节约保护中心</t>
  </si>
  <si>
    <t>工学类（08）</t>
  </si>
  <si>
    <t>0349-8022508</t>
  </si>
  <si>
    <t>田文庭</t>
  </si>
  <si>
    <t>为河长制办公室提供水资源管理服务等工作</t>
  </si>
  <si>
    <t>忻州市2022年“三支一扶”计划服务岗位汇总表</t>
  </si>
  <si>
    <t>备注</t>
  </si>
  <si>
    <t>忻州市忻府区中心医院</t>
  </si>
  <si>
    <r>
      <rPr>
        <b/>
        <sz val="9"/>
        <color rgb="FF000000"/>
        <rFont val="宋体"/>
        <charset val="134"/>
      </rPr>
      <t>本科：</t>
    </r>
    <r>
      <rPr>
        <sz val="9"/>
        <color indexed="8"/>
        <rFont val="宋体"/>
        <charset val="134"/>
      </rPr>
      <t xml:space="preserve">临床医学（100201K），医学影像学（100203TK）、医学检验技术（101001）       </t>
    </r>
    <r>
      <rPr>
        <b/>
        <sz val="9"/>
        <color indexed="8"/>
        <rFont val="宋体"/>
        <charset val="134"/>
      </rPr>
      <t>研究生：</t>
    </r>
    <r>
      <rPr>
        <sz val="9"/>
        <color indexed="8"/>
        <rFont val="宋体"/>
        <charset val="134"/>
      </rPr>
      <t>临床医学（1002）； 临床医学★(1051)</t>
    </r>
  </si>
  <si>
    <t>张爱兰</t>
  </si>
  <si>
    <t>忻府区差额事业单位</t>
  </si>
  <si>
    <t>忻州市忻府区妇幼保健计划生育服务中心</t>
  </si>
  <si>
    <r>
      <rPr>
        <b/>
        <sz val="9"/>
        <color rgb="FF000000"/>
        <rFont val="宋体"/>
        <charset val="134"/>
      </rPr>
      <t>本科：</t>
    </r>
    <r>
      <rPr>
        <sz val="9"/>
        <color indexed="8"/>
        <rFont val="宋体"/>
        <charset val="134"/>
      </rPr>
      <t>放射医学（100206TK）、  医学影像学（100203TK）、  医学影像技术（101003）；</t>
    </r>
    <r>
      <rPr>
        <b/>
        <sz val="9"/>
        <color indexed="8"/>
        <rFont val="宋体"/>
        <charset val="134"/>
      </rPr>
      <t xml:space="preserve">       研究生：</t>
    </r>
    <r>
      <rPr>
        <sz val="9"/>
        <color indexed="8"/>
        <rFont val="宋体"/>
        <charset val="134"/>
      </rPr>
      <t>放射医学（100106）、</t>
    </r>
    <r>
      <rPr>
        <sz val="9"/>
        <color indexed="8"/>
        <rFont val="宋体"/>
        <charset val="134"/>
      </rPr>
      <t>影像医学与核医学（100207）、影像医学与核医学（105107)</t>
    </r>
  </si>
  <si>
    <t>赵丽莉</t>
  </si>
  <si>
    <t>忻府区全额  事业单位</t>
  </si>
  <si>
    <t>忻州市忻府区口腔医院</t>
  </si>
  <si>
    <r>
      <rPr>
        <b/>
        <sz val="9"/>
        <color rgb="FF000000"/>
        <rFont val="宋体"/>
        <charset val="134"/>
      </rPr>
      <t>专科：</t>
    </r>
    <r>
      <rPr>
        <sz val="9"/>
        <color indexed="8"/>
        <rFont val="宋体"/>
        <charset val="134"/>
      </rPr>
      <t xml:space="preserve">口腔医学（620102K）、口腔医学技术（620405）；  </t>
    </r>
    <r>
      <rPr>
        <b/>
        <sz val="9"/>
        <color indexed="8"/>
        <rFont val="宋体"/>
        <charset val="134"/>
      </rPr>
      <t>本科：</t>
    </r>
    <r>
      <rPr>
        <sz val="9"/>
        <color indexed="8"/>
        <rFont val="宋体"/>
        <charset val="134"/>
      </rPr>
      <t>口腔医学（100301K）、口腔医学技术（101006）；研究生：口腔医学（1003）、口腔医学（1052）</t>
    </r>
  </si>
  <si>
    <t>吕戟锋</t>
  </si>
  <si>
    <t>忻州市忻府区社会保险中心</t>
  </si>
  <si>
    <t>本科：计算机类（0809）；研究生：计算机科学与技术（0812）</t>
  </si>
  <si>
    <t>郭卫东</t>
  </si>
  <si>
    <t>业务经办</t>
  </si>
  <si>
    <t>忻府区全额事业单位</t>
  </si>
  <si>
    <t>本科：会计学（120203K），财务管理（120204）；研究生：会计★（1253），会计学（120201）</t>
  </si>
  <si>
    <t>忻州市忻府区乡村振兴发展中心</t>
  </si>
  <si>
    <t>李云霞</t>
  </si>
  <si>
    <t>系统维护岗</t>
  </si>
  <si>
    <t>忻府区全额事业</t>
  </si>
  <si>
    <t>易地扶贫搬迁后续扶持岗</t>
  </si>
  <si>
    <t>本科：农业工程类（0823）; 研究生：农业工程（0828）</t>
  </si>
  <si>
    <t>行业指导岗</t>
  </si>
  <si>
    <t>忻州市忻府区第一职业中学校</t>
  </si>
  <si>
    <t>专业不限</t>
  </si>
  <si>
    <t>中等职业学校会计教师资格证</t>
  </si>
  <si>
    <t>毛振华</t>
  </si>
  <si>
    <t>从事会计学教育教学工作</t>
  </si>
  <si>
    <t>忻府区全额 事业单位</t>
  </si>
  <si>
    <t>忻州市忻府区曹张学区</t>
  </si>
  <si>
    <t>幼儿教师资格证</t>
  </si>
  <si>
    <t>霍建平</t>
  </si>
  <si>
    <t>从事学前教育教学工作</t>
  </si>
  <si>
    <t>忻州市忻府区豆罗初级中学校</t>
  </si>
  <si>
    <t>初中及以上数学教师资格证</t>
  </si>
  <si>
    <t>赵慧龙</t>
  </si>
  <si>
    <t>从事数学教育教学工作</t>
  </si>
  <si>
    <t>忻州市忻府区奇村初级中学校</t>
  </si>
  <si>
    <t>初中及以上历史教师资格证</t>
  </si>
  <si>
    <t>贾贵斌</t>
  </si>
  <si>
    <t>从事历史教育教学工作</t>
  </si>
  <si>
    <t>忻州市忻府区北义井初级中学校</t>
  </si>
  <si>
    <t>初中及以上语文教师资格证</t>
  </si>
  <si>
    <t>李浩</t>
  </si>
  <si>
    <t>从事语文教育教学工作</t>
  </si>
  <si>
    <t>忻州市忻府区董村初级中学校</t>
  </si>
  <si>
    <t>张建隆</t>
  </si>
  <si>
    <t>定襄县宏道中学校</t>
  </si>
  <si>
    <t>高中语文教师资格证</t>
  </si>
  <si>
    <t>冯效春</t>
  </si>
  <si>
    <t>高中语文教师</t>
  </si>
  <si>
    <t>每月生活补助300元</t>
  </si>
  <si>
    <t>高中政治教师资格证</t>
  </si>
  <si>
    <t>高中政治教师</t>
  </si>
  <si>
    <t>高中物理教师资格证</t>
  </si>
  <si>
    <t>高中物理教师</t>
  </si>
  <si>
    <t>高中生物教师资格证</t>
  </si>
  <si>
    <t>高中生物教师</t>
  </si>
  <si>
    <t>定襄县河边镇中心幼儿园</t>
  </si>
  <si>
    <t>全日制大专或本科及以上学历</t>
  </si>
  <si>
    <t>专科：学前教育（670102K）；本科：学前教育（040106）；研究生：学前教育学（040105）</t>
  </si>
  <si>
    <t>帅彦峰</t>
  </si>
  <si>
    <t>幼儿教师</t>
  </si>
  <si>
    <t>定襄县幼儿园</t>
  </si>
  <si>
    <t>王腾飞</t>
  </si>
  <si>
    <t>定襄县文物保护所</t>
  </si>
  <si>
    <t>本科：历史学类（0601）；研究生：历史学（06）</t>
  </si>
  <si>
    <t>张卓斌</t>
  </si>
  <si>
    <t>文物保护、调查</t>
  </si>
  <si>
    <t>资料收集整理</t>
  </si>
  <si>
    <t>定襄县乡村振兴发展中心</t>
  </si>
  <si>
    <t>本科：中国语言文学类（0501）；研究生：中国语言文学（0501）</t>
  </si>
  <si>
    <t>赵慧君</t>
  </si>
  <si>
    <t>乡村振兴</t>
  </si>
  <si>
    <t>河曲县医疗集团</t>
  </si>
  <si>
    <t>专技</t>
  </si>
  <si>
    <t>本科：中医学类（1005）、临床医学类（1002）、医学影像技术（101003）；研究生：中医学（1005）、临床医学（1002）</t>
  </si>
  <si>
    <t>张  金</t>
  </si>
  <si>
    <t>偏关县劳动保障监察综合行政执法队</t>
  </si>
  <si>
    <t>本科：电子信息类（0807）；
研究生：电子信息★（0854）</t>
  </si>
  <si>
    <t>0350-7655737</t>
  </si>
  <si>
    <t>张利民</t>
  </si>
  <si>
    <t>本科：中国语言文学类（0501）
研究生：中国语言文学（0501）</t>
  </si>
  <si>
    <t>限忻州市户籍</t>
  </si>
  <si>
    <t>偏关县发展和改革事务中心</t>
  </si>
  <si>
    <t>本科：经济学类（0201）
研究生：经济学（02）</t>
  </si>
  <si>
    <t>秦小明</t>
  </si>
  <si>
    <t>本科：能源动力类（0805）；
研究生：能源动力★（0858）</t>
  </si>
  <si>
    <t>偏关县统计局调查与普查中心</t>
  </si>
  <si>
    <t>本科：数学与应用数学（070101）
  计算机科学与技术（080901），
研究生：数学（0701）；
计算机科学与技术（0812）</t>
  </si>
  <si>
    <t>0350-7653594</t>
  </si>
  <si>
    <t>闫文俊</t>
  </si>
  <si>
    <t>本科：经济学类（0201）；
研究生：应用经济学（0202）</t>
  </si>
  <si>
    <t>偏关县信访局</t>
  </si>
  <si>
    <t>本科：心理学类（0711）；
研究生：应用心理★（0454）</t>
  </si>
  <si>
    <t>03507653167</t>
  </si>
  <si>
    <t>李向东</t>
  </si>
  <si>
    <t>偏关县项目推进中心</t>
  </si>
  <si>
    <t>本科：计算机科学与技术（080901）软件工程（080902）；研究生：计算机科学与技术（0812）； 软件工程（0835）</t>
  </si>
  <si>
    <t>常瑞东</t>
  </si>
  <si>
    <t xml:space="preserve"> 本  科：中国语言文学类（0501）
研究生：中国语言文学（0501）</t>
  </si>
  <si>
    <t>本科：生物科学类（0710）；
研究生：生态学（0713）</t>
  </si>
  <si>
    <t>偏关县退役军人服务中心</t>
  </si>
  <si>
    <t>本  科：会计学(120203K)  、计算机类（0809）
研究生：会计★（1253），会计学（120201）；计算机科学与技术（0812）、软件工程（0835）</t>
  </si>
  <si>
    <t>吕怀旺</t>
  </si>
  <si>
    <t>偏关县卫生健康综合行政执法队</t>
  </si>
  <si>
    <t xml:space="preserve">  专科：法律实务类（6805）；
本科：法学类（0301）；
研究生：法学（0301），法律★（0351）</t>
  </si>
  <si>
    <t>马志忠</t>
  </si>
  <si>
    <t>宁武县阳方口中学</t>
  </si>
  <si>
    <t>全日制本科及以上学历</t>
  </si>
  <si>
    <t>胡耀文</t>
  </si>
  <si>
    <t>初中历史教师</t>
  </si>
  <si>
    <t>初中及以上思想品德教师资格证</t>
  </si>
  <si>
    <t>初中思想品德教师</t>
  </si>
  <si>
    <t>初中数学教师</t>
  </si>
  <si>
    <t>宁武县东寨中学校</t>
  </si>
  <si>
    <t>陈耀</t>
  </si>
  <si>
    <t>宁武县化北屯中学</t>
  </si>
  <si>
    <t>杨文庆</t>
  </si>
  <si>
    <t>静乐县融媒体中心</t>
  </si>
  <si>
    <t>限静乐户籍</t>
  </si>
  <si>
    <t>周朝辉</t>
  </si>
  <si>
    <t>静乐县新时代文明实践指导中心</t>
  </si>
  <si>
    <t>刘成亮</t>
  </si>
  <si>
    <t>静乐县妇幼保健服务中心</t>
  </si>
  <si>
    <t>本科：临床医学（100201k）研究生：基础医学（1001）</t>
  </si>
  <si>
    <t>王俊清</t>
  </si>
  <si>
    <t xml:space="preserve">医生 </t>
  </si>
  <si>
    <t>本科：医学检验技术（101001）和医学检验与检疫（101007）研究生：基础医学（1001）</t>
  </si>
  <si>
    <t>本科：医学影像学（100203TK）医学影像技术（101003）研究生：基础医学（1001）</t>
  </si>
  <si>
    <t>静乐县统计局调查和普查中心</t>
  </si>
  <si>
    <t>吕凤清</t>
  </si>
  <si>
    <t>文秘</t>
  </si>
  <si>
    <t>静乐县项目推进中心</t>
  </si>
  <si>
    <t>本科：汉语言文学（050101），汉语言（050102）研究生：中国语言文学（0501）</t>
  </si>
  <si>
    <t>赵亚斌</t>
  </si>
  <si>
    <t>本科：会计学（120203K），财务管理（120204）研究生：会计学（120201）</t>
  </si>
  <si>
    <t>会计</t>
  </si>
  <si>
    <t>静乐县退役军人事务中心</t>
  </si>
  <si>
    <t>刘晋军</t>
  </si>
  <si>
    <t>吕梁市2022年“三支一扶”计划服务岗位汇总表</t>
  </si>
  <si>
    <t>职业
资格</t>
  </si>
  <si>
    <t>临县八堡乡便民服务中心</t>
  </si>
  <si>
    <t>临县户籍</t>
  </si>
  <si>
    <t>武源</t>
  </si>
  <si>
    <t>从事乡村振兴，水利水务，林业工作</t>
  </si>
  <si>
    <t>临县车赶乡便民服务中心</t>
  </si>
  <si>
    <t>高杰</t>
  </si>
  <si>
    <t>从事农业农村工作</t>
  </si>
  <si>
    <t>临县石白头乡便民服务中心</t>
  </si>
  <si>
    <t>18434163222</t>
  </si>
  <si>
    <t>张小虎</t>
  </si>
  <si>
    <t>从事劳动保障工作</t>
  </si>
  <si>
    <t>临县玉坪乡便民服务中心</t>
  </si>
  <si>
    <t>13994800540</t>
  </si>
  <si>
    <t>薛金萍</t>
  </si>
  <si>
    <t>从事乡村振兴，农业农村等工作</t>
  </si>
  <si>
    <t>临县白文镇便民服务中心</t>
  </si>
  <si>
    <t>吕梁户籍</t>
  </si>
  <si>
    <t>高国鸿</t>
  </si>
  <si>
    <t>从事农业农村工作，承担便民服务中心农村经济工作</t>
  </si>
  <si>
    <t>临县丛罗峪镇便民服务中心</t>
  </si>
  <si>
    <t>赵龙龙</t>
  </si>
  <si>
    <t>临县刘家会镇便民服务中心</t>
  </si>
  <si>
    <t>高百顺</t>
  </si>
  <si>
    <t>临县曲峪镇便民服务中心</t>
  </si>
  <si>
    <t>郭娟</t>
  </si>
  <si>
    <t>中阳县疾病预防控制中心</t>
  </si>
  <si>
    <t>本科及
以上</t>
  </si>
  <si>
    <r>
      <rPr>
        <b/>
        <sz val="9"/>
        <rFont val="宋体"/>
        <charset val="134"/>
      </rPr>
      <t>本科</t>
    </r>
    <r>
      <rPr>
        <sz val="9"/>
        <rFont val="宋体"/>
        <charset val="134"/>
      </rPr>
      <t>:医学检验技术（101001)，医学实验技术（101002)；</t>
    </r>
    <r>
      <rPr>
        <b/>
        <sz val="9"/>
        <rFont val="宋体"/>
        <charset val="134"/>
      </rPr>
      <t>研究生</t>
    </r>
    <r>
      <rPr>
        <sz val="9"/>
        <rFont val="宋体"/>
        <charset val="134"/>
      </rPr>
      <t>：临床检验诊断学（100208，105108）</t>
    </r>
  </si>
  <si>
    <t>王乃平</t>
  </si>
  <si>
    <t>从事核酸、水质、尿碘 、盐碘、艾滋病等监测；慢性病综合防治工作。</t>
  </si>
  <si>
    <t>提供免费住宿，享受与在岗职工同等节日福利 。</t>
  </si>
  <si>
    <r>
      <rPr>
        <b/>
        <sz val="9"/>
        <rFont val="宋体"/>
        <charset val="134"/>
      </rPr>
      <t>本科</t>
    </r>
    <r>
      <rPr>
        <sz val="9"/>
        <rFont val="宋体"/>
        <charset val="134"/>
      </rPr>
      <t>：公共卫生与预防医学类（1004)、临床医学类（1002)、护理学类(1011)、基础医学类（1001)、中西医临床医学（100601K)、中医学类（1005)；</t>
    </r>
    <r>
      <rPr>
        <b/>
        <sz val="9"/>
        <rFont val="宋体"/>
        <charset val="134"/>
      </rPr>
      <t>研究生</t>
    </r>
    <r>
      <rPr>
        <sz val="9"/>
        <rFont val="宋体"/>
        <charset val="134"/>
      </rPr>
      <t>：临床医学（1002)、临床医学★（1051）、护理学（1011)、护理★（1054）、公共卫生与预防医学(1004)、公共卫生★（1053）、基础医学（1001)、中西医结合（1006)、中医学(1005)、中医★（1057）</t>
    </r>
  </si>
  <si>
    <t>中阳县医疗集团人民医院</t>
  </si>
  <si>
    <r>
      <rPr>
        <b/>
        <sz val="9"/>
        <color indexed="8"/>
        <rFont val="宋体"/>
        <charset val="134"/>
      </rPr>
      <t>本科</t>
    </r>
    <r>
      <rPr>
        <sz val="9"/>
        <color indexed="8"/>
        <rFont val="宋体"/>
        <charset val="134"/>
      </rPr>
      <t>：临床医学(100201K)，儿科学(100207TK)，中西医临床医学(100601K)，麻醉学(100202TK)；</t>
    </r>
    <r>
      <rPr>
        <b/>
        <sz val="9"/>
        <color indexed="8"/>
        <rFont val="宋体"/>
        <charset val="134"/>
      </rPr>
      <t>研究生：</t>
    </r>
    <r>
      <rPr>
        <sz val="9"/>
        <color indexed="8"/>
        <rFont val="宋体"/>
        <charset val="134"/>
      </rPr>
      <t>内科学(100201、105101)，儿科学(100202、105102)，外科学(100210、105109)，急诊医学（100218，105117），妇产科学（100211、105110），老年医学（100203、105103），中西医结合临床(100602、105126)，麻醉学(100217、105116)</t>
    </r>
  </si>
  <si>
    <t>0358-5025734</t>
  </si>
  <si>
    <t>张玉友</t>
  </si>
  <si>
    <t>从事临床医学，熟练掌握医学专业理论知识及各项操作技能，具备应急及操作能力。</t>
  </si>
  <si>
    <t>提供免费住宿，享受与在岗职工同等绩效考核奖励。</t>
  </si>
  <si>
    <t>汾阳市阳城镇
见喜卫生院</t>
  </si>
  <si>
    <t>全日制大专及以上</t>
  </si>
  <si>
    <r>
      <rPr>
        <b/>
        <sz val="9"/>
        <color indexed="8"/>
        <rFont val="宋体"/>
        <charset val="134"/>
      </rPr>
      <t>专科</t>
    </r>
    <r>
      <rPr>
        <sz val="9"/>
        <color indexed="8"/>
        <rFont val="宋体"/>
        <charset val="134"/>
      </rPr>
      <t>：临床医学（620101K）；</t>
    </r>
    <r>
      <rPr>
        <b/>
        <sz val="9"/>
        <color indexed="8"/>
        <rFont val="宋体"/>
        <charset val="134"/>
      </rPr>
      <t>本科</t>
    </r>
    <r>
      <rPr>
        <sz val="9"/>
        <color indexed="8"/>
        <rFont val="宋体"/>
        <charset val="134"/>
      </rPr>
      <t>：临床医学（100201K）；</t>
    </r>
    <r>
      <rPr>
        <b/>
        <sz val="9"/>
        <color indexed="8"/>
        <rFont val="宋体"/>
        <charset val="134"/>
      </rPr>
      <t>研究生：</t>
    </r>
    <r>
      <rPr>
        <sz val="9"/>
        <color indexed="8"/>
        <rFont val="宋体"/>
        <charset val="134"/>
      </rPr>
      <t>临床医学（1002）、临床医学★（1051）</t>
    </r>
  </si>
  <si>
    <t>服务期满考核合格，落实事业编制待遇后，最低服务年限三年。</t>
  </si>
  <si>
    <t>张建全</t>
  </si>
  <si>
    <t>在科主任和主治医师指导下，从事诊疗、书写病历等医师相关工作</t>
  </si>
  <si>
    <t>汾阳市冀村镇
城子卫生院</t>
  </si>
  <si>
    <r>
      <rPr>
        <b/>
        <sz val="9"/>
        <rFont val="宋体"/>
        <charset val="134"/>
      </rPr>
      <t>专科</t>
    </r>
    <r>
      <rPr>
        <sz val="9"/>
        <rFont val="宋体"/>
        <charset val="134"/>
      </rPr>
      <t>：针灸推拿（620105K）；</t>
    </r>
    <r>
      <rPr>
        <b/>
        <sz val="9"/>
        <color indexed="8"/>
        <rFont val="宋体"/>
        <charset val="134"/>
      </rPr>
      <t>本科</t>
    </r>
    <r>
      <rPr>
        <sz val="9"/>
        <color indexed="8"/>
        <rFont val="宋体"/>
        <charset val="134"/>
      </rPr>
      <t>：针灸推拿学（100502K）；</t>
    </r>
    <r>
      <rPr>
        <b/>
        <sz val="9"/>
        <color indexed="8"/>
        <rFont val="宋体"/>
        <charset val="134"/>
      </rPr>
      <t>研究生：</t>
    </r>
    <r>
      <rPr>
        <sz val="9"/>
        <color indexed="8"/>
        <rFont val="宋体"/>
        <charset val="134"/>
      </rPr>
      <t>针灸推拿学（100512、105124）</t>
    </r>
  </si>
  <si>
    <t>王党生</t>
  </si>
  <si>
    <t>汾阳市演武镇
卫生院</t>
  </si>
  <si>
    <r>
      <rPr>
        <b/>
        <sz val="9"/>
        <color indexed="8"/>
        <rFont val="宋体"/>
        <charset val="134"/>
      </rPr>
      <t>专科</t>
    </r>
    <r>
      <rPr>
        <sz val="9"/>
        <color indexed="8"/>
        <rFont val="宋体"/>
        <charset val="134"/>
      </rPr>
      <t>：临床医学（620101K）；</t>
    </r>
    <r>
      <rPr>
        <b/>
        <sz val="9"/>
        <color indexed="8"/>
        <rFont val="宋体"/>
        <charset val="134"/>
      </rPr>
      <t>本科</t>
    </r>
    <r>
      <rPr>
        <sz val="9"/>
        <color indexed="8"/>
        <rFont val="宋体"/>
        <charset val="134"/>
      </rPr>
      <t>：临床医学（100201K）；</t>
    </r>
    <r>
      <rPr>
        <b/>
        <sz val="9"/>
        <color indexed="8"/>
        <rFont val="宋体"/>
        <charset val="134"/>
      </rPr>
      <t>研究生</t>
    </r>
    <r>
      <rPr>
        <sz val="9"/>
        <color indexed="8"/>
        <rFont val="宋体"/>
        <charset val="134"/>
      </rPr>
      <t>：临床医学（1002）、临床医学★（1051）</t>
    </r>
  </si>
  <si>
    <t>李增强</t>
  </si>
  <si>
    <t>汾阳市肖家庄
中心卫生院</t>
  </si>
  <si>
    <r>
      <rPr>
        <b/>
        <sz val="9"/>
        <color indexed="8"/>
        <rFont val="宋体"/>
        <charset val="134"/>
      </rPr>
      <t>专科</t>
    </r>
    <r>
      <rPr>
        <sz val="9"/>
        <color indexed="8"/>
        <rFont val="宋体"/>
        <charset val="134"/>
      </rPr>
      <t>：中医学（620103K）；</t>
    </r>
    <r>
      <rPr>
        <b/>
        <sz val="9"/>
        <color indexed="8"/>
        <rFont val="宋体"/>
        <charset val="134"/>
      </rPr>
      <t>本科</t>
    </r>
    <r>
      <rPr>
        <sz val="9"/>
        <color indexed="8"/>
        <rFont val="宋体"/>
        <charset val="134"/>
      </rPr>
      <t>：中医学（100501K）；</t>
    </r>
    <r>
      <rPr>
        <b/>
        <sz val="9"/>
        <color indexed="8"/>
        <rFont val="宋体"/>
        <charset val="134"/>
      </rPr>
      <t>研究生</t>
    </r>
    <r>
      <rPr>
        <sz val="9"/>
        <color indexed="8"/>
        <rFont val="宋体"/>
        <charset val="134"/>
      </rPr>
      <t>：中医内科学（100506、105118）、中医外科学（100507、105119）、中医骨伤科学（100508、105120）、中医妇科学（100509、105121）、中医儿科学（100510、105122）、中医五官科学（100511、105123）、中医★（1057）</t>
    </r>
  </si>
  <si>
    <t>于成武</t>
  </si>
  <si>
    <t>汾阳市三泉
中心卫生院</t>
  </si>
  <si>
    <r>
      <rPr>
        <b/>
        <sz val="9"/>
        <rFont val="宋体"/>
        <charset val="134"/>
      </rPr>
      <t>专科</t>
    </r>
    <r>
      <rPr>
        <sz val="9"/>
        <rFont val="宋体"/>
        <charset val="134"/>
      </rPr>
      <t>：临床医学（620101K）；</t>
    </r>
    <r>
      <rPr>
        <b/>
        <sz val="9"/>
        <rFont val="宋体"/>
        <charset val="134"/>
      </rPr>
      <t>本科</t>
    </r>
    <r>
      <rPr>
        <sz val="9"/>
        <rFont val="宋体"/>
        <charset val="134"/>
      </rPr>
      <t>：临床医学（100201K）；</t>
    </r>
    <r>
      <rPr>
        <b/>
        <sz val="9"/>
        <rFont val="宋体"/>
        <charset val="134"/>
      </rPr>
      <t>研究生</t>
    </r>
    <r>
      <rPr>
        <sz val="9"/>
        <rFont val="宋体"/>
        <charset val="134"/>
      </rPr>
      <t>：临床医学（1002）、临床医学★（1051）。</t>
    </r>
  </si>
  <si>
    <t>赵学斌</t>
  </si>
  <si>
    <t>汾阳市乡村振兴服务中心</t>
  </si>
  <si>
    <r>
      <rPr>
        <b/>
        <sz val="9"/>
        <color indexed="8"/>
        <rFont val="宋体"/>
        <charset val="134"/>
      </rPr>
      <t>本科</t>
    </r>
    <r>
      <rPr>
        <sz val="9"/>
        <color indexed="8"/>
        <rFont val="宋体"/>
        <charset val="134"/>
      </rPr>
      <t>：工商管理类（1202）、水利类（0811）、林学类（0905）；</t>
    </r>
    <r>
      <rPr>
        <b/>
        <sz val="9"/>
        <color indexed="8"/>
        <rFont val="宋体"/>
        <charset val="134"/>
      </rPr>
      <t>研究生</t>
    </r>
    <r>
      <rPr>
        <sz val="9"/>
        <color indexed="8"/>
        <rFont val="宋体"/>
        <charset val="134"/>
      </rPr>
      <t>：工商管理（1202）、工商管理★（1251）、水利工程（0815）、土木水利★（0859）、林学（0907）、林业工程（0829）、林业（095107）、林业★（0954）</t>
    </r>
  </si>
  <si>
    <t>服务期满，考核合格，落实事业编制待遇后最低服务年限三年。</t>
  </si>
  <si>
    <t>0358-7335223</t>
  </si>
  <si>
    <t>刘珽</t>
  </si>
  <si>
    <t>从事乡村振兴服务相关工作，经常下乡，适宜男性。</t>
  </si>
  <si>
    <t>交口县乡村发展服务中心</t>
  </si>
  <si>
    <t>交口县户籍</t>
  </si>
  <si>
    <t>0358-5425729</t>
  </si>
  <si>
    <t>陈晓平</t>
  </si>
  <si>
    <t>办公文秘、扶贫资产管理</t>
  </si>
  <si>
    <t>交口县招商引资服务中心</t>
  </si>
  <si>
    <t>晋晖</t>
  </si>
  <si>
    <t>从事项目推介、考察签约工作，熟悉一定经济管理、产业政策知识</t>
  </si>
  <si>
    <t>交口县财政局综合服务中心</t>
  </si>
  <si>
    <t>周庆海</t>
  </si>
  <si>
    <t>研究落实人社保障及劳动就业等方面相关法律政策。对接人社部门做好具体业务工作。</t>
  </si>
  <si>
    <t>交口县综合检验检测中心</t>
  </si>
  <si>
    <t>武鑫琴</t>
  </si>
  <si>
    <t>负责化妆品、药品、医疗器械不良事件的监测</t>
  </si>
  <si>
    <t>交口县妇幼保健计划生育服务中心</t>
  </si>
  <si>
    <t>康润莲</t>
  </si>
  <si>
    <t>负责日常行政事务，电子政务</t>
  </si>
  <si>
    <t>交口县卫生健康和体育服务中心</t>
  </si>
  <si>
    <t>检验师，妇产科医师</t>
  </si>
  <si>
    <t>岚县县委政策研究中心</t>
  </si>
  <si>
    <r>
      <rPr>
        <b/>
        <sz val="9"/>
        <rFont val="宋体"/>
        <charset val="134"/>
      </rPr>
      <t>本科</t>
    </r>
    <r>
      <rPr>
        <sz val="9"/>
        <color indexed="8"/>
        <rFont val="宋体"/>
        <charset val="134"/>
      </rPr>
      <t>：中国语言文学类（0501）；政治学类（0302），马克思主义理论类（0305）；</t>
    </r>
    <r>
      <rPr>
        <b/>
        <sz val="9"/>
        <color indexed="8"/>
        <rFont val="宋体"/>
        <charset val="134"/>
      </rPr>
      <t>研究生</t>
    </r>
    <r>
      <rPr>
        <sz val="9"/>
        <color indexed="8"/>
        <rFont val="宋体"/>
        <charset val="134"/>
      </rPr>
      <t>：中国语言文学（0501），政治学（0302），马克思主义理论（0305）</t>
    </r>
  </si>
  <si>
    <t>0358-6722130</t>
  </si>
  <si>
    <t>尹文瑞</t>
  </si>
  <si>
    <t>主要从事公文材料起草撰写工作，需夜间值班，适宜男性</t>
  </si>
  <si>
    <t>岚县纪委监委综合服务中心</t>
  </si>
  <si>
    <t>硕士研究生及以上</t>
  </si>
  <si>
    <r>
      <rPr>
        <b/>
        <sz val="9"/>
        <rFont val="宋体"/>
        <charset val="134"/>
      </rPr>
      <t>研究生</t>
    </r>
    <r>
      <rPr>
        <sz val="9"/>
        <rFont val="宋体"/>
        <charset val="134"/>
      </rPr>
      <t>：中国语言文学（</t>
    </r>
    <r>
      <rPr>
        <sz val="9"/>
        <color indexed="8"/>
        <rFont val="宋体"/>
        <charset val="134"/>
      </rPr>
      <t>0501）</t>
    </r>
  </si>
  <si>
    <t>0358-6722121</t>
  </si>
  <si>
    <r>
      <rPr>
        <sz val="9"/>
        <rFont val="宋体"/>
        <charset val="134"/>
      </rPr>
      <t>刘</t>
    </r>
    <r>
      <rPr>
        <sz val="9"/>
        <color indexed="8"/>
        <rFont val="宋体"/>
        <charset val="134"/>
      </rPr>
      <t xml:space="preserve">  斌</t>
    </r>
  </si>
  <si>
    <t>岚县政府研究和服务中心</t>
  </si>
  <si>
    <r>
      <rPr>
        <b/>
        <sz val="9"/>
        <rFont val="宋体"/>
        <charset val="134"/>
      </rPr>
      <t>本科</t>
    </r>
    <r>
      <rPr>
        <sz val="9"/>
        <color indexed="8"/>
        <rFont val="宋体"/>
        <charset val="134"/>
      </rPr>
      <t>：电子信息类（0807），计算机类（0809）；</t>
    </r>
    <r>
      <rPr>
        <b/>
        <sz val="9"/>
        <color indexed="8"/>
        <rFont val="宋体"/>
        <charset val="134"/>
      </rPr>
      <t>研究生</t>
    </r>
    <r>
      <rPr>
        <sz val="9"/>
        <color indexed="8"/>
        <rFont val="宋体"/>
        <charset val="134"/>
      </rPr>
      <t>：软件工程（0835），网络空间安全（0839），电子信息★（0854），计算机科学与技术（0812）</t>
    </r>
  </si>
  <si>
    <t>0358-6723175</t>
  </si>
  <si>
    <r>
      <rPr>
        <sz val="9"/>
        <rFont val="宋体"/>
        <charset val="134"/>
      </rPr>
      <t>周</t>
    </r>
    <r>
      <rPr>
        <sz val="9"/>
        <color indexed="8"/>
        <rFont val="宋体"/>
        <charset val="134"/>
      </rPr>
      <t xml:space="preserve">  莹</t>
    </r>
  </si>
  <si>
    <t>主要从事网站维护相关工作</t>
  </si>
  <si>
    <t>岚县项目推进中心</t>
  </si>
  <si>
    <r>
      <rPr>
        <b/>
        <sz val="9"/>
        <color indexed="8"/>
        <rFont val="宋体"/>
        <charset val="134"/>
      </rPr>
      <t>本科</t>
    </r>
    <r>
      <rPr>
        <sz val="9"/>
        <color indexed="8"/>
        <rFont val="宋体"/>
        <charset val="134"/>
      </rPr>
      <t>：中国语言文学类（0501），经济统计学（020102），统计学类（0712）；</t>
    </r>
    <r>
      <rPr>
        <b/>
        <sz val="9"/>
        <color indexed="8"/>
        <rFont val="宋体"/>
        <charset val="134"/>
      </rPr>
      <t>研究生</t>
    </r>
    <r>
      <rPr>
        <sz val="9"/>
        <color indexed="8"/>
        <rFont val="宋体"/>
        <charset val="134"/>
      </rPr>
      <t>：中国语言文学（0501），统计学（020208），应用统计★（0252），统计学（可授理学、经济学学位）（0714）</t>
    </r>
  </si>
  <si>
    <t>史亮琦</t>
  </si>
  <si>
    <t>主要从事公文材料起草撰写工作</t>
  </si>
  <si>
    <t>岚县疾病预防控制中心</t>
  </si>
  <si>
    <r>
      <rPr>
        <b/>
        <sz val="9"/>
        <color indexed="8"/>
        <rFont val="宋体"/>
        <charset val="134"/>
      </rPr>
      <t>本科</t>
    </r>
    <r>
      <rPr>
        <sz val="9"/>
        <color indexed="8"/>
        <rFont val="宋体"/>
        <charset val="134"/>
      </rPr>
      <t>：公共卫生与预防医学类（1004），化学类（0703）；</t>
    </r>
    <r>
      <rPr>
        <b/>
        <sz val="9"/>
        <color indexed="8"/>
        <rFont val="宋体"/>
        <charset val="134"/>
      </rPr>
      <t>研究生</t>
    </r>
    <r>
      <rPr>
        <sz val="9"/>
        <color indexed="8"/>
        <rFont val="宋体"/>
        <charset val="134"/>
      </rPr>
      <t>：公共卫生★（1053），公共卫生与预防医学（1004）,化学（0703）</t>
    </r>
  </si>
  <si>
    <t>兰海龙</t>
  </si>
  <si>
    <t>主要从事卫生监测以及地方病采样分析工作</t>
  </si>
  <si>
    <t>岚县城乡建设服务中心</t>
  </si>
  <si>
    <r>
      <rPr>
        <b/>
        <sz val="9"/>
        <rFont val="宋体"/>
        <charset val="134"/>
      </rPr>
      <t>本科</t>
    </r>
    <r>
      <rPr>
        <sz val="9"/>
        <color indexed="8"/>
        <rFont val="宋体"/>
        <charset val="134"/>
      </rPr>
      <t>：土木类（0810）；</t>
    </r>
    <r>
      <rPr>
        <b/>
        <sz val="9"/>
        <color indexed="8"/>
        <rFont val="宋体"/>
        <charset val="134"/>
      </rPr>
      <t>研究生</t>
    </r>
    <r>
      <rPr>
        <sz val="9"/>
        <color indexed="8"/>
        <rFont val="宋体"/>
        <charset val="134"/>
      </rPr>
      <t>：土木工程（0814）</t>
    </r>
  </si>
  <si>
    <t>史永明</t>
  </si>
  <si>
    <t>主要从事建设工程质量检测工作</t>
  </si>
  <si>
    <t>岚县综合检验检测中心</t>
  </si>
  <si>
    <r>
      <rPr>
        <b/>
        <sz val="9"/>
        <color indexed="8"/>
        <rFont val="宋体"/>
        <charset val="134"/>
      </rPr>
      <t>本科</t>
    </r>
    <r>
      <rPr>
        <sz val="9"/>
        <color indexed="8"/>
        <rFont val="宋体"/>
        <charset val="134"/>
      </rPr>
      <t>：食品科学与工程类（0827）,药学类（1007）,化学类（0703），</t>
    </r>
    <r>
      <rPr>
        <b/>
        <sz val="9"/>
        <color indexed="8"/>
        <rFont val="宋体"/>
        <charset val="134"/>
      </rPr>
      <t>研究生</t>
    </r>
    <r>
      <rPr>
        <sz val="9"/>
        <color indexed="8"/>
        <rFont val="宋体"/>
        <charset val="134"/>
      </rPr>
      <t>：食品科学与工程（0832），食品加工与安全（095113），营养与食品卫生学（100403），药学（1007），中药学（1008），化学（0703）</t>
    </r>
  </si>
  <si>
    <t>0358-6799668</t>
  </si>
  <si>
    <t>李智杰</t>
  </si>
  <si>
    <t>主要从事食品、药品、计量器具等检测工作</t>
  </si>
  <si>
    <t>岚县文化事业发展中心</t>
  </si>
  <si>
    <r>
      <rPr>
        <b/>
        <sz val="9"/>
        <rFont val="宋体"/>
        <charset val="134"/>
      </rPr>
      <t>本科</t>
    </r>
    <r>
      <rPr>
        <sz val="9"/>
        <color indexed="8"/>
        <rFont val="宋体"/>
        <charset val="134"/>
      </rPr>
      <t>：考古学（060103），文物与博物馆学（060104），文物保护技术（060105T）；</t>
    </r>
    <r>
      <rPr>
        <b/>
        <sz val="9"/>
        <color indexed="8"/>
        <rFont val="宋体"/>
        <charset val="134"/>
      </rPr>
      <t>研究生</t>
    </r>
    <r>
      <rPr>
        <sz val="9"/>
        <color indexed="8"/>
        <rFont val="宋体"/>
        <charset val="134"/>
      </rPr>
      <t>：考古学（0601），考古学及博物馆学（060102），文物与博物馆★（0651）</t>
    </r>
  </si>
  <si>
    <t>梁俊山</t>
  </si>
  <si>
    <t>主要从事文物鉴定、考古发掘、文物维修等工作，经常外出，适宜男性</t>
  </si>
  <si>
    <t>兴县社会保险中心</t>
  </si>
  <si>
    <r>
      <rPr>
        <b/>
        <sz val="9"/>
        <rFont val="宋体"/>
        <charset val="134"/>
      </rPr>
      <t>本科</t>
    </r>
    <r>
      <rPr>
        <sz val="9"/>
        <rFont val="宋体"/>
        <charset val="134"/>
      </rPr>
      <t>：经济学（02）；</t>
    </r>
    <r>
      <rPr>
        <b/>
        <sz val="9"/>
        <rFont val="宋体"/>
        <charset val="134"/>
      </rPr>
      <t>研究生</t>
    </r>
    <r>
      <rPr>
        <sz val="9"/>
        <rFont val="宋体"/>
        <charset val="134"/>
      </rPr>
      <t>：经济学（02）</t>
    </r>
  </si>
  <si>
    <t>兴县户籍</t>
  </si>
  <si>
    <t>0358-6322389</t>
  </si>
  <si>
    <t>张海云</t>
  </si>
  <si>
    <t>从事社会保险工作</t>
  </si>
  <si>
    <t>兴县劳动保障监察综合行政执法队</t>
  </si>
  <si>
    <r>
      <rPr>
        <b/>
        <sz val="9"/>
        <rFont val="宋体"/>
        <charset val="134"/>
      </rPr>
      <t>本科</t>
    </r>
    <r>
      <rPr>
        <sz val="9"/>
        <color indexed="8"/>
        <rFont val="宋体"/>
        <charset val="134"/>
      </rPr>
      <t>：法学（03）；</t>
    </r>
    <r>
      <rPr>
        <b/>
        <sz val="9"/>
        <color indexed="8"/>
        <rFont val="宋体"/>
        <charset val="134"/>
      </rPr>
      <t>研究生</t>
    </r>
    <r>
      <rPr>
        <sz val="9"/>
        <color indexed="8"/>
        <rFont val="宋体"/>
        <charset val="134"/>
      </rPr>
      <t>：法学（03）</t>
    </r>
  </si>
  <si>
    <t>从事劳动监察工作</t>
  </si>
  <si>
    <t>兴县中医院</t>
  </si>
  <si>
    <r>
      <rPr>
        <b/>
        <sz val="9"/>
        <rFont val="宋体"/>
        <charset val="134"/>
      </rPr>
      <t>专科：</t>
    </r>
    <r>
      <rPr>
        <sz val="9"/>
        <rFont val="宋体"/>
        <charset val="134"/>
      </rPr>
      <t>临床医学类（6201）；</t>
    </r>
    <r>
      <rPr>
        <b/>
        <sz val="9"/>
        <rFont val="宋体"/>
        <charset val="134"/>
      </rPr>
      <t>本科：</t>
    </r>
    <r>
      <rPr>
        <sz val="9"/>
        <rFont val="宋体"/>
        <charset val="134"/>
      </rPr>
      <t>临床医学类（1002）；</t>
    </r>
    <r>
      <rPr>
        <b/>
        <sz val="9"/>
        <rFont val="宋体"/>
        <charset val="134"/>
      </rPr>
      <t>研究生</t>
    </r>
    <r>
      <rPr>
        <sz val="9"/>
        <rFont val="宋体"/>
        <charset val="134"/>
      </rPr>
      <t>：临床医学（1002）、临床医学★（1051）</t>
    </r>
  </si>
  <si>
    <t>康军成</t>
  </si>
  <si>
    <t>从事临床医学工作</t>
  </si>
  <si>
    <t>柳林县医疗集团三交镇中心卫生院分院</t>
  </si>
  <si>
    <r>
      <rPr>
        <b/>
        <sz val="9"/>
        <rFont val="宋体"/>
        <charset val="134"/>
      </rPr>
      <t>本科</t>
    </r>
    <r>
      <rPr>
        <sz val="9"/>
        <color indexed="8"/>
        <rFont val="宋体"/>
        <charset val="134"/>
      </rPr>
      <t>：中西医临床医学（100601K）；</t>
    </r>
    <r>
      <rPr>
        <b/>
        <sz val="9"/>
        <color indexed="8"/>
        <rFont val="宋体"/>
        <charset val="134"/>
      </rPr>
      <t>研究生：</t>
    </r>
    <r>
      <rPr>
        <sz val="9"/>
        <color indexed="8"/>
        <rFont val="宋体"/>
        <charset val="134"/>
      </rPr>
      <t>中西医结合临床（105126）</t>
    </r>
  </si>
  <si>
    <t>执业助理医师及以上资格</t>
  </si>
  <si>
    <t>0358-4071051</t>
  </si>
  <si>
    <t>李文元</t>
  </si>
  <si>
    <t>柳林县医疗集团石西乡卫生院</t>
  </si>
  <si>
    <r>
      <rPr>
        <b/>
        <sz val="9"/>
        <color rgb="FF000000"/>
        <rFont val="宋体"/>
        <charset val="134"/>
      </rPr>
      <t>专科</t>
    </r>
    <r>
      <rPr>
        <sz val="9"/>
        <color indexed="8"/>
        <rFont val="宋体"/>
        <charset val="134"/>
      </rPr>
      <t>：针灸推拿（620105K)；</t>
    </r>
    <r>
      <rPr>
        <b/>
        <sz val="9"/>
        <color indexed="8"/>
        <rFont val="宋体"/>
        <charset val="134"/>
      </rPr>
      <t>本科</t>
    </r>
    <r>
      <rPr>
        <sz val="9"/>
        <color indexed="8"/>
        <rFont val="宋体"/>
        <charset val="134"/>
      </rPr>
      <t>：针灸推拿学（100502K）；</t>
    </r>
    <r>
      <rPr>
        <b/>
        <sz val="9"/>
        <color indexed="8"/>
        <rFont val="宋体"/>
        <charset val="134"/>
      </rPr>
      <t>研究生</t>
    </r>
    <r>
      <rPr>
        <sz val="9"/>
        <color indexed="8"/>
        <rFont val="宋体"/>
        <charset val="134"/>
      </rPr>
      <t>：针灸推拿学（105124、100512）</t>
    </r>
  </si>
  <si>
    <t>张永琴</t>
  </si>
  <si>
    <t>从事针灸推拿工作。</t>
  </si>
  <si>
    <t>柳林县医疗集团金家庄乡中心卫生院</t>
  </si>
  <si>
    <r>
      <rPr>
        <b/>
        <sz val="9"/>
        <rFont val="宋体"/>
        <charset val="134"/>
      </rPr>
      <t>本科</t>
    </r>
    <r>
      <rPr>
        <sz val="9"/>
        <color indexed="8"/>
        <rFont val="宋体"/>
        <charset val="134"/>
      </rPr>
      <t>：医学影像学（100203TK）；</t>
    </r>
    <r>
      <rPr>
        <b/>
        <sz val="9"/>
        <color indexed="8"/>
        <rFont val="宋体"/>
        <charset val="134"/>
      </rPr>
      <t>研究生</t>
    </r>
    <r>
      <rPr>
        <sz val="9"/>
        <color indexed="8"/>
        <rFont val="宋体"/>
        <charset val="134"/>
      </rPr>
      <t>：影像医学与核医学（100207、105107）</t>
    </r>
  </si>
  <si>
    <t>毛志刚</t>
  </si>
  <si>
    <t>从事临床医学工作。加班值班多，适宜男性</t>
  </si>
  <si>
    <t>柳林县医疗集团留誉镇卫生院</t>
  </si>
  <si>
    <r>
      <rPr>
        <b/>
        <sz val="9"/>
        <rFont val="宋体"/>
        <charset val="134"/>
      </rPr>
      <t>本科</t>
    </r>
    <r>
      <rPr>
        <sz val="9"/>
        <color indexed="8"/>
        <rFont val="宋体"/>
        <charset val="134"/>
      </rPr>
      <t>：临床医学（100201K）；</t>
    </r>
    <r>
      <rPr>
        <b/>
        <sz val="9"/>
        <color indexed="8"/>
        <rFont val="宋体"/>
        <charset val="134"/>
      </rPr>
      <t>研究生：</t>
    </r>
    <r>
      <rPr>
        <sz val="9"/>
        <color indexed="8"/>
        <rFont val="宋体"/>
        <charset val="134"/>
      </rPr>
      <t>临床医学（1002），临床医学★（1051）</t>
    </r>
  </si>
  <si>
    <t>雷耀平</t>
  </si>
  <si>
    <t>柳林县医疗集团留誉镇卫生院分院</t>
  </si>
  <si>
    <r>
      <rPr>
        <b/>
        <sz val="9"/>
        <rFont val="宋体"/>
        <charset val="134"/>
      </rPr>
      <t>专科</t>
    </r>
    <r>
      <rPr>
        <sz val="9"/>
        <color indexed="8"/>
        <rFont val="宋体"/>
        <charset val="134"/>
      </rPr>
      <t>：护理（620201）；</t>
    </r>
    <r>
      <rPr>
        <b/>
        <sz val="9"/>
        <color indexed="8"/>
        <rFont val="宋体"/>
        <charset val="134"/>
      </rPr>
      <t>本科</t>
    </r>
    <r>
      <rPr>
        <sz val="9"/>
        <color indexed="8"/>
        <rFont val="宋体"/>
        <charset val="134"/>
      </rPr>
      <t>：护理学（101101）；</t>
    </r>
    <r>
      <rPr>
        <b/>
        <sz val="9"/>
        <color indexed="8"/>
        <rFont val="宋体"/>
        <charset val="134"/>
      </rPr>
      <t>研究生</t>
    </r>
    <r>
      <rPr>
        <sz val="9"/>
        <color indexed="8"/>
        <rFont val="宋体"/>
        <charset val="134"/>
      </rPr>
      <t>：护理学（100209、1011），护理★（1054）</t>
    </r>
  </si>
  <si>
    <t>护士资格证</t>
  </si>
  <si>
    <t>李照有</t>
  </si>
  <si>
    <t>从事护理工作</t>
  </si>
  <si>
    <t>柳林县王家沟乡卫生院分院</t>
  </si>
  <si>
    <r>
      <rPr>
        <b/>
        <sz val="9"/>
        <rFont val="宋体"/>
        <charset val="134"/>
      </rPr>
      <t>本科</t>
    </r>
    <r>
      <rPr>
        <sz val="9"/>
        <rFont val="宋体"/>
        <charset val="134"/>
      </rPr>
      <t>：妇幼保健医学（100403TK）；</t>
    </r>
    <r>
      <rPr>
        <b/>
        <sz val="9"/>
        <rFont val="宋体"/>
        <charset val="134"/>
      </rPr>
      <t>研究生：</t>
    </r>
    <r>
      <rPr>
        <sz val="9"/>
        <rFont val="宋体"/>
        <charset val="134"/>
      </rPr>
      <t>儿少卫生与妇幼保健学（100404）</t>
    </r>
  </si>
  <si>
    <t>杨建武</t>
  </si>
  <si>
    <t>从事妇幼保健工作。</t>
  </si>
  <si>
    <t>柳林县医疗集团成家庄中心卫生院</t>
  </si>
  <si>
    <r>
      <rPr>
        <b/>
        <sz val="9"/>
        <color rgb="FF000000"/>
        <rFont val="宋体"/>
        <charset val="134"/>
      </rPr>
      <t>本科：</t>
    </r>
    <r>
      <rPr>
        <sz val="9"/>
        <color indexed="8"/>
        <rFont val="宋体"/>
        <charset val="134"/>
      </rPr>
      <t>医学影像学（100203TK）；</t>
    </r>
    <r>
      <rPr>
        <b/>
        <sz val="9"/>
        <color indexed="8"/>
        <rFont val="宋体"/>
        <charset val="134"/>
      </rPr>
      <t>研究生：</t>
    </r>
    <r>
      <rPr>
        <sz val="9"/>
        <color indexed="8"/>
        <rFont val="宋体"/>
        <charset val="134"/>
      </rPr>
      <t xml:space="preserve">影像医学与核医学（100207、105107） </t>
    </r>
  </si>
  <si>
    <t>刘玉峰</t>
  </si>
  <si>
    <t>从事外科工作</t>
  </si>
  <si>
    <t>晋中市2022年“三支一扶”计划服务岗位汇总表</t>
  </si>
  <si>
    <t>招募岗位描述</t>
  </si>
  <si>
    <t>晋中市寿阳县第四中学校</t>
  </si>
  <si>
    <t>具有初中及以上体育学科教师资格证</t>
  </si>
  <si>
    <t>0354-4606053</t>
  </si>
  <si>
    <t>张有生</t>
  </si>
  <si>
    <t>从事体育教学工作</t>
  </si>
  <si>
    <t>提供免费住宿</t>
  </si>
  <si>
    <t>具有初中及以上数学学科教师资格证</t>
  </si>
  <si>
    <t>从事数学教学工作</t>
  </si>
  <si>
    <t>具有初中及以上英语学科教师资格证</t>
  </si>
  <si>
    <t>从事英语教学工作</t>
  </si>
  <si>
    <t>晋中市寿阳县平头镇中学</t>
  </si>
  <si>
    <t>晋中市祁县东观一学区</t>
  </si>
  <si>
    <t>具有小学及以上数学学科教师资格证</t>
  </si>
  <si>
    <t>杨锦峰</t>
  </si>
  <si>
    <t>具有小学及以上语文学科教师资格证</t>
  </si>
  <si>
    <t>从事语文教学工作</t>
  </si>
  <si>
    <t>晋中市祁县东观二学区</t>
  </si>
  <si>
    <t>薛丽杰</t>
  </si>
  <si>
    <t>晋中市祁县古县学区</t>
  </si>
  <si>
    <t>具有小学及以上美术教师资格证</t>
  </si>
  <si>
    <t>范建雄</t>
  </si>
  <si>
    <t>从事美术教学工作</t>
  </si>
  <si>
    <t>晋中市祁县贾令学区</t>
  </si>
  <si>
    <t>具有小学及以上英语学科教师资格证</t>
  </si>
  <si>
    <t>梁钢</t>
  </si>
  <si>
    <t>晋中市祁县昭馀一学区</t>
  </si>
  <si>
    <t>吕智明</t>
  </si>
  <si>
    <t>晋中市祁县昭馀二学区</t>
  </si>
  <si>
    <t>郝建明</t>
  </si>
  <si>
    <t>晋中市太谷区乡镇卫生院</t>
  </si>
  <si>
    <t>大专及以上</t>
  </si>
  <si>
    <t>大专：临床医学类（5201）
本科：临床医学类（1002）
研究生：
学硕：临床医学（1002）
专硕：临床医学（1051）</t>
  </si>
  <si>
    <t>自愿服从分配</t>
  </si>
  <si>
    <t>0354-6223005</t>
  </si>
  <si>
    <t>范志翠</t>
  </si>
  <si>
    <t>从事临床医疗诊疗工作</t>
  </si>
  <si>
    <t>晋中市左权县泽诚九年一贯制学校</t>
  </si>
  <si>
    <t>杜旭恩</t>
  </si>
  <si>
    <t>提供伙食和免费住宿</t>
  </si>
  <si>
    <t>晋中市左权县羊角学校</t>
  </si>
  <si>
    <t>李瑞兵</t>
  </si>
  <si>
    <t>晋中市左权县麻田中心学校</t>
  </si>
  <si>
    <t>李  伟</t>
  </si>
  <si>
    <t>晋中市左权县下庄学校</t>
  </si>
  <si>
    <t>王荣岗</t>
  </si>
  <si>
    <t>晋中市左权县拐儿中心学校</t>
  </si>
  <si>
    <t>张光明</t>
  </si>
  <si>
    <t>晋中市平遥县社会保险中心</t>
  </si>
  <si>
    <t>0354-5868161</t>
  </si>
  <si>
    <t>董锐</t>
  </si>
  <si>
    <t>从事社会保险经办工作</t>
  </si>
  <si>
    <t>晋中市平遥县劳动人事争议仲裁院</t>
  </si>
  <si>
    <t>0354-5868249</t>
  </si>
  <si>
    <t>李林</t>
  </si>
  <si>
    <t>从事劳动人事法律咨询、争议处理等相关工作</t>
  </si>
  <si>
    <t>晋中市榆社县人民医院</t>
  </si>
  <si>
    <t>本科：临床医学类（1002）
研究生：学硕：临床医学（1002），专硕：临床医学（1051）</t>
  </si>
  <si>
    <t>0354-6628808</t>
  </si>
  <si>
    <t>王建波</t>
  </si>
  <si>
    <t>协助安排食宿</t>
  </si>
  <si>
    <t>晋中市榆社县中医院</t>
  </si>
  <si>
    <t>本科：中医学类（1005）
研究生：学硕：中医学（1005） 专硕：中医（1057）</t>
  </si>
  <si>
    <t>梁勇</t>
  </si>
  <si>
    <t>本科：临床医学类（1002）
研究生：学硕：临床医学（1002）、 专硕：临床医学（1051）</t>
  </si>
  <si>
    <t>晋中市灵石县南关镇第一中学</t>
  </si>
  <si>
    <t>程海长</t>
  </si>
  <si>
    <t>具有初中及以上地理学科教师资格证</t>
  </si>
  <si>
    <t>从事地理教学工作</t>
  </si>
  <si>
    <t>晋中市灵石县南关镇西许学校</t>
  </si>
  <si>
    <t>具有初中及以上语文学科教师资格证</t>
  </si>
  <si>
    <t>孟祥忠</t>
  </si>
  <si>
    <t>晋中市灵石县交口乡退役军人服务站</t>
  </si>
  <si>
    <t>管理</t>
  </si>
  <si>
    <t>王华</t>
  </si>
  <si>
    <t>从事退役军人管理服务工作</t>
  </si>
  <si>
    <t>晋中市灵石县梁家焉乡综合便民服务中心</t>
  </si>
  <si>
    <t>0354-7732003</t>
  </si>
  <si>
    <t>曹鹏</t>
  </si>
  <si>
    <t>从事综合便民服务工作</t>
  </si>
  <si>
    <t>晋中市灵石县坛镇乡党群服务中心</t>
  </si>
  <si>
    <t>0354-7835003</t>
  </si>
  <si>
    <t>陈劲舟</t>
  </si>
  <si>
    <t>从事乡镇综合服务工作</t>
  </si>
  <si>
    <t>总计</t>
  </si>
  <si>
    <t>阳泉市2022年“三支一扶”计划服务岗位汇总表</t>
  </si>
  <si>
    <t>阳泉市城区义井街道办事处综合便民服务中心</t>
  </si>
  <si>
    <t>学士学位</t>
  </si>
  <si>
    <t>计算机科学与技术（080901）、软件工程（080902）、智能科学与技术（080907）</t>
  </si>
  <si>
    <t>0353-2165585</t>
  </si>
  <si>
    <t>史瑞敏</t>
  </si>
  <si>
    <t>从事计算机相关管理工作</t>
  </si>
  <si>
    <t>阳泉市城区南山路街道办事处</t>
  </si>
  <si>
    <t>汉语言文学(050101)、秘书学(050107)、行政管理（120402）</t>
  </si>
  <si>
    <t>0353-5603900</t>
  </si>
  <si>
    <t>周文科</t>
  </si>
  <si>
    <t>党建办公室内勤：负责档案及公文收发、材料拟写、信息编报、固定资产管理、后勤服务等方面的工作</t>
  </si>
  <si>
    <t>阳泉市城区融媒体中心</t>
  </si>
  <si>
    <t>网络与新媒体(050306)、汉语言文学(050101)、新闻学（050301）</t>
  </si>
  <si>
    <t>余莉亚</t>
  </si>
  <si>
    <t>记者编辑，新媒体制作人员</t>
  </si>
  <si>
    <t>阳泉市城区上站街道综合便民服务中心</t>
  </si>
  <si>
    <r>
      <rPr>
        <sz val="9"/>
        <color rgb="FF000000"/>
        <rFont val="宋体"/>
        <charset val="134"/>
        <scheme val="minor"/>
      </rPr>
      <t>管理</t>
    </r>
    <r>
      <rPr>
        <sz val="9"/>
        <color indexed="8"/>
        <rFont val="宋体"/>
        <charset val="134"/>
      </rPr>
      <t>1</t>
    </r>
  </si>
  <si>
    <t>0353-5617760</t>
  </si>
  <si>
    <t>付林忠</t>
  </si>
  <si>
    <t>社区群众来信来访、卫生健康、就业和社会保障、社会救助等便民服务专门窗口</t>
  </si>
  <si>
    <t>阳泉市城区社会保险中心</t>
  </si>
  <si>
    <r>
      <rPr>
        <sz val="9"/>
        <color rgb="FF000000"/>
        <rFont val="宋体"/>
        <charset val="134"/>
        <scheme val="minor"/>
      </rPr>
      <t>专技</t>
    </r>
    <r>
      <rPr>
        <sz val="9"/>
        <color indexed="8"/>
        <rFont val="宋体"/>
        <charset val="134"/>
      </rPr>
      <t>1</t>
    </r>
  </si>
  <si>
    <t>财务管理（120204）、会计学（120203）、经济学（020101）</t>
  </si>
  <si>
    <t>具有初级会计证及以上</t>
  </si>
  <si>
    <t>0353-5618182</t>
  </si>
  <si>
    <t>陕鹏</t>
  </si>
  <si>
    <t>负责本单位的预算编制工作，年报结算和配合人事部门进行工资调整等相关财务工作</t>
  </si>
  <si>
    <t>阳泉市城区义井镇党群服务中心</t>
  </si>
  <si>
    <t>汉语言文学 （050101）、行政管理（120402）、工商管理（120201）</t>
  </si>
  <si>
    <t>0353-2160400</t>
  </si>
  <si>
    <t>任雪婷</t>
  </si>
  <si>
    <t>具有较强的沟通能力和文字表达能力</t>
  </si>
  <si>
    <t>阳泉市城区下站街道办事处综合便民服务中心</t>
  </si>
  <si>
    <t>计算机科学与技术（080901）、汉语言文学（050101）、新闻学（050301）</t>
  </si>
  <si>
    <t>0353-5668464</t>
  </si>
  <si>
    <t>季鹤志</t>
  </si>
  <si>
    <t>负责辖区劳动保障、社会保险等管理工作</t>
  </si>
  <si>
    <t>阳泉市城区北大街街道综合便民服务中心</t>
  </si>
  <si>
    <t>汉语言文学（050101）、法学（030101）、秘书学（050107）</t>
  </si>
  <si>
    <t>0353-2391066</t>
  </si>
  <si>
    <t>赵汉楠</t>
  </si>
  <si>
    <t>从事公文写作</t>
  </si>
  <si>
    <t>阳泉市城区新华小学校</t>
  </si>
  <si>
    <t>具有小学及以上语文教师资格证</t>
  </si>
  <si>
    <t>周丽珍</t>
  </si>
  <si>
    <t>语文教育教学及相关工作</t>
  </si>
  <si>
    <t>阳泉市城区下站小学</t>
  </si>
  <si>
    <t>杨宁</t>
  </si>
  <si>
    <t>热爱教育，熟悉展小学语文教学并开展相应的教育教学工作</t>
  </si>
  <si>
    <t>阳泉市矿区沙坪街道综合便民服务中心</t>
  </si>
  <si>
    <t>0353-7012605</t>
  </si>
  <si>
    <t>安翾</t>
  </si>
  <si>
    <t>从事综合管理及便民服务相关工作</t>
  </si>
  <si>
    <t>阳泉市矿区赛鱼街道综合便民服务中心</t>
  </si>
  <si>
    <t>0353-6688529</t>
  </si>
  <si>
    <t>周慧</t>
  </si>
  <si>
    <t>负责面向群众的行政审批和服务事项</t>
  </si>
  <si>
    <t>阳泉市矿区桥头街道综合便民服务中心</t>
  </si>
  <si>
    <t>本科：会计学(120203K)、财务管理(120204)  研究生：会计学(120201)、会计(1253)</t>
  </si>
  <si>
    <t>0353-5661105</t>
  </si>
  <si>
    <t>张帆</t>
  </si>
  <si>
    <t>从事财务工作</t>
  </si>
  <si>
    <t>阳泉市矿区蔡洼街道综合便民服务中心</t>
  </si>
  <si>
    <t>0353-4069355</t>
  </si>
  <si>
    <t>雷红娟</t>
  </si>
  <si>
    <t>负责协调街道重点工作，起草重要公文，开展涉农服务，帮扶乡村振兴。</t>
  </si>
  <si>
    <t>阳泉市矿区平潭街街道综合便民服务中心</t>
  </si>
  <si>
    <t>0353-5668421</t>
  </si>
  <si>
    <t>陈雨田</t>
  </si>
  <si>
    <t>负责便民政策多样化解读、宣传报道等工作</t>
  </si>
  <si>
    <t>阳泉市矿区贵石沟街道综合便民服务中心</t>
  </si>
  <si>
    <t>0353-6603008</t>
  </si>
  <si>
    <t>杨雪菲</t>
  </si>
  <si>
    <t>综合管理和便民服务中心工作</t>
  </si>
  <si>
    <t>阳泉市矿区沙台小学校</t>
  </si>
  <si>
    <t>具有小学及以上相应学科教师资格证书</t>
  </si>
  <si>
    <t>霍月赛</t>
  </si>
  <si>
    <t>从事小学数学学科教学工作</t>
  </si>
  <si>
    <t>阳泉市矿区南楼小学校</t>
  </si>
  <si>
    <t>梁青艳</t>
  </si>
  <si>
    <t>阳泉市矿区平潭街小学校</t>
  </si>
  <si>
    <t>李萍</t>
  </si>
  <si>
    <t>阳泉市矿区妇幼保健计划生育服务中心</t>
  </si>
  <si>
    <t>研究生：医学（10） 护理学（1011）、临床检验诊断学（105108）；本 科：医学技术类【医学检验技术（101001）】、医学护理类【护理学（101101）】；专 科：医学检验技术（620401）、护理类（620201）</t>
  </si>
  <si>
    <t>0353-4068580</t>
  </si>
  <si>
    <t>赵红</t>
  </si>
  <si>
    <t>检验科采血、化验、报告出具等</t>
  </si>
  <si>
    <t>阳泉市矿区疾病预防控制中心</t>
  </si>
  <si>
    <t>研究生：基础医学（1001）、临床医学（1002）、公共卫生与预防医学（1004）     本科：基础医学（1001）、临床医学（1002）、公卫与预防医学（1004）、医技（1010）、护理（1011）       专科：临床（6201）、护理（6202）、医技（6204）、公卫（6206）、健教（6208）</t>
  </si>
  <si>
    <t>尚娜</t>
  </si>
  <si>
    <t>负责本行政区域内传染病信息报告业务管理，实施传染病信息收集、分析、报告和反馈，开展对本行政区域的传染病信息报告督导、检查和评估，提供相关的技术培训和指导等工作。</t>
  </si>
  <si>
    <t>阳泉市郊区妇幼保健计划生育服务中心</t>
  </si>
  <si>
    <t>临床医学（本科100201，专科520101）、医学检验技术（本科101001，专科520501）、医学影像技术（本科101003，专科520502）、放射医学（本科100206）</t>
  </si>
  <si>
    <t>刘芯瑜</t>
  </si>
  <si>
    <t>妇女儿童保健、健康检查</t>
  </si>
  <si>
    <t>服务期间免费提供食宿</t>
  </si>
  <si>
    <t>财务管理（120204）、会计学（120203）、审计学（120207）</t>
  </si>
  <si>
    <t>阳泉市郊区社会保险中心</t>
  </si>
  <si>
    <t>史军明</t>
  </si>
  <si>
    <t>社会保险征缴于发放</t>
  </si>
  <si>
    <t>阳泉市郊区人民医院</t>
  </si>
  <si>
    <t>中医学（100501）、针灸推拿学（100502）、中医康复学（100510）</t>
  </si>
  <si>
    <t>张艳花</t>
  </si>
  <si>
    <t>中医诊疗</t>
  </si>
  <si>
    <t>医学影像学（本科100203）、医学影像技术（本科101003，专科520502）、放射医学（100206）</t>
  </si>
  <si>
    <t>放射诊疗</t>
  </si>
  <si>
    <t>医学检验技术（本科101001，专科520501）、医学实验技术（101002）、卫生检验与检疫（本科101007）、卫生检验与检疫技术（专科520508）</t>
  </si>
  <si>
    <t>医学检验</t>
  </si>
  <si>
    <t>护理学类（1011）、护理类（5202）</t>
  </si>
  <si>
    <t>具有护士资格证</t>
  </si>
  <si>
    <t>临床科室护理</t>
  </si>
  <si>
    <t>阳泉市郊区疾控中心</t>
  </si>
  <si>
    <t>公共卫生管理（本科320701，专科520701）、预防医学（本科100401，专科520703）、医学检验技术（本科101001，专科520501）、公共卫生与预防医学类（1004）</t>
  </si>
  <si>
    <t>韩丽波</t>
  </si>
  <si>
    <t>疾病预防与控制、突发公共卫生事件应急处置、疫情及健康相关因素信息管理</t>
  </si>
  <si>
    <t>阳泉市郊区荫营中学校</t>
  </si>
  <si>
    <t>财务管理（本科120204）、审计学（120207）、会计学（120203）</t>
  </si>
  <si>
    <t>朱丽军</t>
  </si>
  <si>
    <t>财务会计</t>
  </si>
  <si>
    <t>每月300元生活补助，每年按10个月，服务期间免费提供住宿</t>
  </si>
  <si>
    <t>平定县妇幼保健计划生育服务中心</t>
  </si>
  <si>
    <t>与最高学历相对应的学位</t>
  </si>
  <si>
    <t>专科：临床医学（520101）、医学影像技术（520502）。本科：临床医学（100201）、医学影像学（100203）。研究生：临床医学（100200）、妇产科学 （100211）、影像医学与核医学（100207）</t>
  </si>
  <si>
    <t>0353-6063334</t>
  </si>
  <si>
    <t>王润林</t>
  </si>
  <si>
    <t>妇产科医师、影像医师</t>
  </si>
  <si>
    <t>平定县冠山联校       （东关中学）</t>
  </si>
  <si>
    <t>具有初中及以上物理教师资格证</t>
  </si>
  <si>
    <t>0353-4328158</t>
  </si>
  <si>
    <t>张小平</t>
  </si>
  <si>
    <t>任初级中学    物理教师</t>
  </si>
  <si>
    <r>
      <rPr>
        <sz val="9"/>
        <color rgb="FF000000"/>
        <rFont val="宋体"/>
        <charset val="134"/>
        <scheme val="minor"/>
      </rPr>
      <t>专技</t>
    </r>
    <r>
      <rPr>
        <sz val="9"/>
        <color indexed="8"/>
        <rFont val="宋体"/>
        <charset val="134"/>
      </rPr>
      <t>2</t>
    </r>
  </si>
  <si>
    <t>具有初中及以上历史教师资格证</t>
  </si>
  <si>
    <t>任初级中学历史教师</t>
  </si>
  <si>
    <t>平定县冠山联校      （城关中学）</t>
  </si>
  <si>
    <t>0353-6063857</t>
  </si>
  <si>
    <t>穆锋怀</t>
  </si>
  <si>
    <t>任初级中学物理教师</t>
  </si>
  <si>
    <t>具有初中及以上化学教师资格证</t>
  </si>
  <si>
    <t>任初级中学化学教师</t>
  </si>
  <si>
    <t>平定县信息数据中心</t>
  </si>
  <si>
    <t>与最高学历相对应学位</t>
  </si>
  <si>
    <r>
      <rPr>
        <sz val="9"/>
        <color rgb="FF000000"/>
        <rFont val="宋体"/>
        <charset val="134"/>
        <scheme val="minor"/>
      </rPr>
      <t>本科：计算机科学与技术</t>
    </r>
    <r>
      <rPr>
        <sz val="9"/>
        <color indexed="8"/>
        <rFont val="宋体"/>
        <charset val="134"/>
      </rPr>
      <t>（080901）、</t>
    </r>
    <r>
      <rPr>
        <sz val="9"/>
        <color indexed="8"/>
        <rFont val="宋体"/>
        <charset val="134"/>
      </rPr>
      <t>网络工程</t>
    </r>
    <r>
      <rPr>
        <sz val="9"/>
        <color indexed="8"/>
        <rFont val="宋体"/>
        <charset val="134"/>
      </rPr>
      <t>（080903）、</t>
    </r>
    <r>
      <rPr>
        <sz val="9"/>
        <color indexed="8"/>
        <rFont val="宋体"/>
        <charset val="134"/>
      </rPr>
      <t>数据科学与大数据技术</t>
    </r>
    <r>
      <rPr>
        <sz val="9"/>
        <color indexed="8"/>
        <rFont val="宋体"/>
        <charset val="134"/>
      </rPr>
      <t>（080910）、</t>
    </r>
    <r>
      <rPr>
        <sz val="9"/>
        <color indexed="8"/>
        <rFont val="宋体"/>
        <charset val="134"/>
      </rPr>
      <t>电子与计算机工程</t>
    </r>
    <r>
      <rPr>
        <sz val="9"/>
        <color indexed="8"/>
        <rFont val="宋体"/>
        <charset val="134"/>
      </rPr>
      <t>（080909）、</t>
    </r>
    <r>
      <rPr>
        <sz val="9"/>
        <color indexed="8"/>
        <rFont val="宋体"/>
        <charset val="134"/>
      </rPr>
      <t>网络空间安全</t>
    </r>
    <r>
      <rPr>
        <sz val="9"/>
        <color indexed="8"/>
        <rFont val="宋体"/>
        <charset val="134"/>
      </rPr>
      <t>（080911）。学硕:网络空间安全(083900)、信号与信息处理（081002）。专硕：计算机技术（085404）、大数据技术与工程（085411）、网络与信息安全（085412）</t>
    </r>
  </si>
  <si>
    <t>0353-6188601</t>
  </si>
  <si>
    <t>高冰</t>
  </si>
  <si>
    <t>网络安全运行维护；信息数字化项目相关工作。</t>
  </si>
  <si>
    <t>盂县教育科技局下社联校</t>
  </si>
  <si>
    <t>具备小学及以上体育教师资格证</t>
  </si>
  <si>
    <t>武昆之</t>
  </si>
  <si>
    <t>从事乡镇小学体育教育教学工作</t>
  </si>
  <si>
    <t>具备小学及以上信息技术教师资格证</t>
  </si>
  <si>
    <t>从事乡镇小学信息技术教育教学工作</t>
  </si>
  <si>
    <t>盂县劳动保障监察综合行政执法队</t>
  </si>
  <si>
    <t>阳泉户籍</t>
  </si>
  <si>
    <t>韩建青</t>
  </si>
  <si>
    <t>涉及劳动保障相关事宜</t>
  </si>
  <si>
    <t>盂县乡村振兴服务中心</t>
  </si>
  <si>
    <t>韩 贝</t>
  </si>
  <si>
    <t>主要负责公文写作</t>
  </si>
  <si>
    <t>主要负责产业项目资金使用管理、绩效管理、监督管理等相关工作</t>
  </si>
  <si>
    <t xml:space="preserve">   长治市2022年“三支一扶”计划服务岗位汇总表</t>
  </si>
  <si>
    <t>服务
类别</t>
  </si>
  <si>
    <t>长治市潞州区西关小学校</t>
  </si>
  <si>
    <t>具有与学历相应的学位</t>
  </si>
  <si>
    <t>具有小学及以上学段语文学科教师资格证书</t>
  </si>
  <si>
    <t>王彩红</t>
  </si>
  <si>
    <t>从事小学语文教学工作</t>
  </si>
  <si>
    <t>长治市潞州区五一路小学校</t>
  </si>
  <si>
    <t>具有小学及以上学段数学学科教师资格证书</t>
  </si>
  <si>
    <t>从事小学数学教学工作</t>
  </si>
  <si>
    <t>长治市潞州区上南街小学校</t>
  </si>
  <si>
    <t>具有小学及以上学段音乐学科教师资格证书</t>
  </si>
  <si>
    <t>从事小学音乐教学工作</t>
  </si>
  <si>
    <t>长治市潞州区下南街小学校</t>
  </si>
  <si>
    <t>长治市潞州区淮海小学校</t>
  </si>
  <si>
    <t>长治市潞州区惠丰小学校</t>
  </si>
  <si>
    <t>长治市潞州区站前路小学校</t>
  </si>
  <si>
    <t>长治市潞州区紫坊小学校</t>
  </si>
  <si>
    <t>长治市潞州区太行东街小学校</t>
  </si>
  <si>
    <t>长治市潞州区建东小学校</t>
  </si>
  <si>
    <t>长治市潞州区东街小学校</t>
  </si>
  <si>
    <t>长治市潞州区华丰路小学校</t>
  </si>
  <si>
    <t>长治市潞州区长子门小学校</t>
  </si>
  <si>
    <t>长治市潞州区英雄北路小学校</t>
  </si>
  <si>
    <t>长治市潞州区史家庄学校</t>
  </si>
  <si>
    <t>王静</t>
  </si>
  <si>
    <t>长治市潞州区长北小学校</t>
  </si>
  <si>
    <t>长治市潞州区漳村中学校</t>
  </si>
  <si>
    <t>具有初中及以上学段英语学科教师资格证书</t>
  </si>
  <si>
    <t>从事中学英语教学工作</t>
  </si>
  <si>
    <t>长治市潞州区劳动人事争议仲裁院</t>
  </si>
  <si>
    <t>社会保障</t>
  </si>
  <si>
    <t>法学类（0301）</t>
  </si>
  <si>
    <t>韩旭飞</t>
  </si>
  <si>
    <t>从事劳动仲裁相关工作</t>
  </si>
  <si>
    <t>长治市长子县人民医院</t>
  </si>
  <si>
    <t>临床医学类（1002）</t>
  </si>
  <si>
    <t>宋小勇</t>
  </si>
  <si>
    <t>从事临床医疗相关工作</t>
  </si>
  <si>
    <t>长治市长子县妇幼保健计划生育服务中心</t>
  </si>
  <si>
    <t>医学类</t>
  </si>
  <si>
    <t>景育梅</t>
  </si>
  <si>
    <t>长治市长子县城镇居民卫生服务中心</t>
  </si>
  <si>
    <t>0355-8143699</t>
  </si>
  <si>
    <t>姚素青</t>
  </si>
  <si>
    <t>长治市长子县宋村镇卫生院</t>
  </si>
  <si>
    <t>李树林</t>
  </si>
  <si>
    <t>长治市长子县鲍店镇卫生院</t>
  </si>
  <si>
    <t>王娜</t>
  </si>
  <si>
    <t>长治市长子县慈林镇卫生院</t>
  </si>
  <si>
    <t>0355-8166145</t>
  </si>
  <si>
    <t>李伟</t>
  </si>
  <si>
    <t>长治市长子县第六中学校</t>
  </si>
  <si>
    <t>具有初中及以上学段地理学科教师资格证书</t>
  </si>
  <si>
    <t>长治市户籍</t>
  </si>
  <si>
    <t>13097668668</t>
  </si>
  <si>
    <t>宋少峰</t>
  </si>
  <si>
    <t>从事初中地理教学工作</t>
  </si>
  <si>
    <t>长治市长子县大堡头镇初级中学校</t>
  </si>
  <si>
    <t>具有初中及以上学段历史学科教师资格证书</t>
  </si>
  <si>
    <t>18435522008</t>
  </si>
  <si>
    <t>暴利峰</t>
  </si>
  <si>
    <t>从事初中历史教学工作</t>
  </si>
  <si>
    <t>长治市长子县草坊学校</t>
  </si>
  <si>
    <t>具有初中及以上学段语文学科教师资格证书</t>
  </si>
  <si>
    <t>13835558622</t>
  </si>
  <si>
    <t>陈跃峥</t>
  </si>
  <si>
    <t>从事初中语文教学工作</t>
  </si>
  <si>
    <t>长治市长子县丹朱镇联校</t>
  </si>
  <si>
    <t>13111151180</t>
  </si>
  <si>
    <t>孔维斌</t>
  </si>
  <si>
    <t>长治市长子县鲍店镇联校</t>
  </si>
  <si>
    <t>13835569100</t>
  </si>
  <si>
    <t>梁建庭</t>
  </si>
  <si>
    <t>具有小学及以上学段道德与法治学科教师资格证书</t>
  </si>
  <si>
    <t>从事小学道德与法治教学工作</t>
  </si>
  <si>
    <t>长治市长子县鲍店镇岚水学区</t>
  </si>
  <si>
    <t>15203451777</t>
  </si>
  <si>
    <t>胡亚茹</t>
  </si>
  <si>
    <t>具有小学及以上学段英语学科教师资格证书</t>
  </si>
  <si>
    <t>从事小学英语教学工作</t>
  </si>
  <si>
    <t>长治市长子县南漳镇南漳联校</t>
  </si>
  <si>
    <t>13834777855</t>
  </si>
  <si>
    <t>王宏峰</t>
  </si>
  <si>
    <t>长治市长子县宋村镇联校</t>
  </si>
  <si>
    <t>13935563765</t>
  </si>
  <si>
    <t>白继兵</t>
  </si>
  <si>
    <t>长治市长子县大堡头镇联校</t>
  </si>
  <si>
    <t>13843777566</t>
  </si>
  <si>
    <t>陈红根</t>
  </si>
  <si>
    <t>长治市襄垣县古韩镇卫生院</t>
  </si>
  <si>
    <t>陈  慧</t>
  </si>
  <si>
    <t>长治市襄垣县王桥镇卫生院</t>
  </si>
  <si>
    <t>王志强</t>
  </si>
  <si>
    <t>长治市襄垣县侯堡镇中心卫生院</t>
  </si>
  <si>
    <t>赵政宏</t>
  </si>
  <si>
    <t>长治市襄垣县夏店镇中心卫生院</t>
  </si>
  <si>
    <t>郄慧智</t>
  </si>
  <si>
    <t>长治市襄垣县虒亭镇中心卫生院</t>
  </si>
  <si>
    <t>陈  伟</t>
  </si>
  <si>
    <t>长治市襄垣县王村镇中心卫生院</t>
  </si>
  <si>
    <t>赵  峰</t>
  </si>
  <si>
    <t>长治市襄垣县善福镇卫生院</t>
  </si>
  <si>
    <t>马凯芳</t>
  </si>
  <si>
    <t>长治市襄垣县县城城镇居民基本公共卫生服务中心</t>
  </si>
  <si>
    <t>何占武</t>
  </si>
  <si>
    <t>长治市潞城区人才交流服务中心</t>
  </si>
  <si>
    <t>计算机类（0809）</t>
  </si>
  <si>
    <t>0355-6768997</t>
  </si>
  <si>
    <t>王莉莎</t>
  </si>
  <si>
    <t>从事社会保障服务等工作</t>
  </si>
  <si>
    <t>工商管理类（1203）</t>
  </si>
  <si>
    <t>长治市潞城区乡村振兴发展中心</t>
  </si>
  <si>
    <t>0355-6768090</t>
  </si>
  <si>
    <t>申泽箭</t>
  </si>
  <si>
    <t>从事帮扶乡村振兴服务</t>
  </si>
  <si>
    <t>长治市潞城区第一中学校</t>
  </si>
  <si>
    <t>具有高级中学数学学科教师资格证书</t>
  </si>
  <si>
    <t>郝世俊</t>
  </si>
  <si>
    <t>从事高中数学教学工作</t>
  </si>
  <si>
    <t>具有高级中学物理学科教师资格证书</t>
  </si>
  <si>
    <t>从事高中物理教学工作</t>
  </si>
  <si>
    <t>长治市潞城区第四中学校</t>
  </si>
  <si>
    <t>具有高级中学语文学科教师资格证书</t>
  </si>
  <si>
    <t>刘杰</t>
  </si>
  <si>
    <t>从事高中语文教学工作</t>
  </si>
  <si>
    <t>长治市潞城区职业高级中学校</t>
  </si>
  <si>
    <t>梁学斌</t>
  </si>
  <si>
    <t>长治市潞城区实验小学</t>
  </si>
  <si>
    <t>路征</t>
  </si>
  <si>
    <t>长治市潞城区店上中心学校</t>
  </si>
  <si>
    <t>魏义</t>
  </si>
  <si>
    <t>长治市武乡县故城联合学区</t>
  </si>
  <si>
    <t>具有小学及以上学段数学教师资格证书</t>
  </si>
  <si>
    <t>李彦明</t>
  </si>
  <si>
    <t>具有小学及以上学段语文教师资格证书</t>
  </si>
  <si>
    <t>具有小学及以上学段信息技术教师资格证书</t>
  </si>
  <si>
    <t>从事小学计算机教学工作</t>
  </si>
  <si>
    <t>长治市武乡县故城中学校</t>
  </si>
  <si>
    <t>具有初中及以上学段地理教师资格证书</t>
  </si>
  <si>
    <t>芦金先</t>
  </si>
  <si>
    <t>具有初中及以上学段化学教师资格证书</t>
  </si>
  <si>
    <t>从事初中化学教学工作</t>
  </si>
  <si>
    <t>具有初中及以上学段物理教师资格证书</t>
  </si>
  <si>
    <t>从事初中物理教学工作</t>
  </si>
  <si>
    <t>具有初中及以上学段信息技术教师资格证书</t>
  </si>
  <si>
    <t>从事初中计算机教学工作</t>
  </si>
  <si>
    <t>具有初中及以上学段生物教师资格证书</t>
  </si>
  <si>
    <t>从事初中生物教学工作</t>
  </si>
  <si>
    <t>长治市沁县农业综合行政执法队</t>
  </si>
  <si>
    <t>自然保护与环境生态类（0902）</t>
  </si>
  <si>
    <t>沁县户籍</t>
  </si>
  <si>
    <t>15110332553</t>
  </si>
  <si>
    <t>李新远</t>
  </si>
  <si>
    <t>从事沁县农业自然保护等工作</t>
  </si>
  <si>
    <t>长治市沁县疾病预防控制中心</t>
  </si>
  <si>
    <t>预防医学（100401）</t>
  </si>
  <si>
    <t>15536180156</t>
  </si>
  <si>
    <t>牛志强</t>
  </si>
  <si>
    <t>从事县疾病预防工作</t>
  </si>
  <si>
    <t>沁县七星泉泉域管护中心</t>
  </si>
  <si>
    <t>13633409926</t>
  </si>
  <si>
    <t>李小龙</t>
  </si>
  <si>
    <t>从事七星泉域管理保护等工作</t>
  </si>
  <si>
    <t>长治市沁县人才就业保障信息交流服务中心</t>
  </si>
  <si>
    <t>15536190128</t>
  </si>
  <si>
    <t>王晓波</t>
  </si>
  <si>
    <t>从事人才就业保障等工作</t>
  </si>
  <si>
    <t>长治市沁县红康幼儿园</t>
  </si>
  <si>
    <t>具有幼儿教师资格证书</t>
  </si>
  <si>
    <t>13935568644</t>
  </si>
  <si>
    <t>石玉峰</t>
  </si>
  <si>
    <t>从事幼儿教学工作</t>
  </si>
  <si>
    <t>长治市沁县社会救助服务中心（沁县未成年人救助保护中心）</t>
  </si>
  <si>
    <t>13008067381</t>
  </si>
  <si>
    <t>李国平</t>
  </si>
  <si>
    <t>从事社会救助服务工作</t>
  </si>
  <si>
    <t>长治市平顺县虹梯关乡中心校</t>
  </si>
  <si>
    <t>牛建忠</t>
  </si>
  <si>
    <t>长治市平顺县东寺头乡中心校</t>
  </si>
  <si>
    <t>长治市平顺县阳高乡
中心校</t>
  </si>
  <si>
    <t>长治市平顺县人民医院</t>
  </si>
  <si>
    <t>尹心妍</t>
  </si>
  <si>
    <t>晋城市2022年“三支一扶”计划服务岗位汇总表</t>
  </si>
  <si>
    <t>序号</t>
  </si>
  <si>
    <t>晋城市高平市三甲中心校</t>
  </si>
  <si>
    <t>具有小学及以上学段美术学科教师资格证</t>
  </si>
  <si>
    <t>无要求</t>
  </si>
  <si>
    <t>0356-2268923</t>
  </si>
  <si>
    <t>韩宜瑾</t>
  </si>
  <si>
    <t>小学美术教师</t>
  </si>
  <si>
    <t>晋城市高平市陈区中心校</t>
  </si>
  <si>
    <t>具有小学及以上学段音乐学科教师资格证</t>
  </si>
  <si>
    <t>小学音乐教师</t>
  </si>
  <si>
    <t>晋城市高平市建宁中心校</t>
  </si>
  <si>
    <t>具有小学及以上学段体育学科教师资格证</t>
  </si>
  <si>
    <t>小学体育教师</t>
  </si>
  <si>
    <t>晋城市高平市石末中心校</t>
  </si>
  <si>
    <t>晋城市高平市南城中心校</t>
  </si>
  <si>
    <t>专科：学前教育（570102）；本科：学前教育（普通教育 040106、职业教育 370101）；硕士：学前教育（045118）</t>
  </si>
  <si>
    <t>具有幼儿教师资格证</t>
  </si>
  <si>
    <t>幼儿全科教师</t>
  </si>
  <si>
    <t>晋城市高平市北诗中心校</t>
  </si>
  <si>
    <t>晋城市高平市河西中心校</t>
  </si>
  <si>
    <t>晋城市高平市寺庄中心校</t>
  </si>
  <si>
    <t>晋城市高平市董峰林场</t>
  </si>
  <si>
    <t>姬燕芳</t>
  </si>
  <si>
    <t>财务、审计、人事、文电、党务、信访等</t>
  </si>
  <si>
    <t>城乡补助提供食宿</t>
  </si>
  <si>
    <t>营林造林工程规划实施、公益林管护、种苗管理等</t>
  </si>
  <si>
    <t>晋城市陵川县夺火乡综合便民服务中心</t>
  </si>
  <si>
    <t>限男性，限陵川县户籍</t>
  </si>
  <si>
    <t>0356-6894002</t>
  </si>
  <si>
    <t>刘琦</t>
  </si>
  <si>
    <t>负责农业农村服务、经营、管理等工作；负责乡域内历史文化、自然景观、旅游品牌、乡村趣事等资料的整理、挖掘、宣传、推广</t>
  </si>
  <si>
    <t>参照本单位标准提供住宿和伙食等补助。</t>
  </si>
  <si>
    <t>限女性，限陵川县户籍</t>
  </si>
  <si>
    <t>晋城市陵川县马圪当乡综合便民服务中心</t>
  </si>
  <si>
    <t>0356-6899005</t>
  </si>
  <si>
    <t>张芳丽</t>
  </si>
  <si>
    <t>负责农业农村发展、服务、经营、管理等工作；办理行政审批和服务事项</t>
  </si>
  <si>
    <t>晋城市陵川县六泉乡综合便民服务中心</t>
  </si>
  <si>
    <t>限男性，限晋城市户籍</t>
  </si>
  <si>
    <t>0356-6872026</t>
  </si>
  <si>
    <t>任慧峰</t>
  </si>
  <si>
    <t>结合实际对农业农村服务推行并指导村级便民服务站点建设和日常工作正常开展。完成乡党委、政府及上级有关部门交办的其他任务</t>
  </si>
  <si>
    <t>限女性，限晋城市户籍</t>
  </si>
  <si>
    <t>晋城市陵川县古郊乡综合便民服务中心</t>
  </si>
  <si>
    <t>0356-6877002</t>
  </si>
  <si>
    <t>姚倩倩</t>
  </si>
  <si>
    <t>做好本乡河流管理、水库管理、农田水利工程建设，指导基层水利建设，防汛抗旱工作；做好县乡村巩固脱贫攻坚成果和乡村振兴的各项决策部署和政策宣传</t>
  </si>
  <si>
    <t>临汾市2022年“三支一扶”计划服务岗位汇总表</t>
  </si>
  <si>
    <t>临汾市古县北平镇便民服务中心</t>
  </si>
  <si>
    <t>最高学历对应的学位</t>
  </si>
  <si>
    <t>0357-8355426</t>
  </si>
  <si>
    <t>赵彬</t>
  </si>
  <si>
    <t>从事帮扶乡村振兴等相关工作</t>
  </si>
  <si>
    <t>临汾市古县南垣乡便民服务中心</t>
  </si>
  <si>
    <t>本科：农业工程类（0823）、林业工程类（0824）、测绘类（0812）
研究生：农业工程（0828）、林业工程（0829）、测绘科学与技术（0816）</t>
  </si>
  <si>
    <t>0357-6129817</t>
  </si>
  <si>
    <t>张国峰</t>
  </si>
  <si>
    <t xml:space="preserve"> 从事支农方面工作，为农业生产、农民生活、国土资源测绘等方面服务。</t>
  </si>
  <si>
    <t>临汾市古县旧县镇便民服务中心</t>
  </si>
  <si>
    <t>最高学历对应的学位，专科不需学位</t>
  </si>
  <si>
    <t>专科：财务会计类（6303）
本科：会计学（120203）、财务管理（120204）、审计学（120207）、财务会计教育（120213）
研究生：会计学（120201）、会计（125300）</t>
  </si>
  <si>
    <t>0357-8388635</t>
  </si>
  <si>
    <t>张志杰</t>
  </si>
  <si>
    <t>从事会计工作</t>
  </si>
  <si>
    <t>临汾市古县古阳镇便民服务中心</t>
  </si>
  <si>
    <t>0357-8366202</t>
  </si>
  <si>
    <t>赵萍</t>
  </si>
  <si>
    <t>帮扶乡村振兴、就业和社会保障服务平台</t>
  </si>
  <si>
    <t>临汾市古县岳阳镇便民服务中心</t>
  </si>
  <si>
    <t>本科：农业工程类（0823）
研究生：农业工程（0828）</t>
  </si>
  <si>
    <t>0357-8322304</t>
  </si>
  <si>
    <t>史亚琼</t>
  </si>
  <si>
    <t xml:space="preserve"> 从事支农工作，为农业生产等方面服务。</t>
  </si>
  <si>
    <r>
      <rPr>
        <sz val="9"/>
        <rFont val="宋体"/>
        <charset val="134"/>
        <scheme val="minor"/>
      </rPr>
      <t>临汾市洪洞县赵城镇</t>
    </r>
    <r>
      <rPr>
        <sz val="9"/>
        <rFont val="宋体"/>
        <charset val="134"/>
      </rPr>
      <t>中心卫生院</t>
    </r>
  </si>
  <si>
    <t>专科：临床医学类（6201）                 本科：临床医学类（1002）
研究生：临床医学类（1002）</t>
  </si>
  <si>
    <t>服务期满前需取得相应的执业助理医师及以上资格证书</t>
  </si>
  <si>
    <t xml:space="preserve"> 0357--6568120</t>
  </si>
  <si>
    <t>郑呈呈</t>
  </si>
  <si>
    <t>在镇卫生院从事临床诊断、治疗等工作。</t>
  </si>
  <si>
    <r>
      <rPr>
        <sz val="9"/>
        <rFont val="宋体"/>
        <charset val="134"/>
        <scheme val="minor"/>
      </rPr>
      <t>临汾市洪洞县淹底</t>
    </r>
    <r>
      <rPr>
        <sz val="9"/>
        <rFont val="宋体"/>
        <charset val="134"/>
      </rPr>
      <t>乡卫生院</t>
    </r>
  </si>
  <si>
    <t>专科：临床医学类（6201）
本科：临床医学类（1002）
研究生：临床医学（1002）</t>
  </si>
  <si>
    <t xml:space="preserve"> 0357--6696101</t>
  </si>
  <si>
    <t>袁松山</t>
  </si>
  <si>
    <r>
      <rPr>
        <sz val="9"/>
        <rFont val="宋体"/>
        <charset val="134"/>
        <scheme val="minor"/>
      </rPr>
      <t>临汾市洪洞县苏堡</t>
    </r>
    <r>
      <rPr>
        <sz val="9"/>
        <rFont val="宋体"/>
        <charset val="134"/>
      </rPr>
      <t>镇卫生院</t>
    </r>
  </si>
  <si>
    <t xml:space="preserve">0357--6600290  </t>
  </si>
  <si>
    <t>刘辉明</t>
  </si>
  <si>
    <t>临汾市洪洞县万安镇中心卫生院</t>
  </si>
  <si>
    <t xml:space="preserve"> 0357--6634832   </t>
  </si>
  <si>
    <t>李柏潭</t>
  </si>
  <si>
    <r>
      <rPr>
        <sz val="9"/>
        <rFont val="宋体"/>
        <charset val="134"/>
        <scheme val="minor"/>
      </rPr>
      <t>临汾市洪洞县龙马乡</t>
    </r>
    <r>
      <rPr>
        <sz val="9"/>
        <rFont val="宋体"/>
        <charset val="134"/>
      </rPr>
      <t>中心卫生院</t>
    </r>
  </si>
  <si>
    <t xml:space="preserve"> 0357--6638087</t>
  </si>
  <si>
    <t>解荣</t>
  </si>
  <si>
    <t>临汾市洪洞县兴唐寺乡卫生院</t>
  </si>
  <si>
    <t>专科：临床医学类（6201）                 本科：临床医学类（1002）
研究生：临床医学（1002）</t>
  </si>
  <si>
    <t>0357--6580120</t>
  </si>
  <si>
    <t>樊晓宏</t>
  </si>
  <si>
    <t>临汾市洪洞县农业综合行政执法队</t>
  </si>
  <si>
    <t>专科：农业类（5101）                     本科：农业工程类（0823）、植物生产类（0901）、自然保护与环境生态类（0902）、动物生成类（0903）、林学类（0905）、草学类（0907）
研究生：农业工程（0828）、作物学（0901）、园艺学（0902）、农业资源与环境（0903）、植物保护（0904）、畜牧学（0905）、林学（0907）、农业（0951）、林业（0954）</t>
  </si>
  <si>
    <t>0357-6222136</t>
  </si>
  <si>
    <t>杨楠</t>
  </si>
  <si>
    <t>从事农业综合行政执法工作，需具备相关农业专业素质。</t>
  </si>
  <si>
    <t>临汾市洪洞县扶贫开发中心</t>
  </si>
  <si>
    <t>专科：文秘类（6703）                                   本科：中国语言文学类（0501）、新闻传播学类（0503）
研究生：中国语言文学（0501）、新闻传播学（0503）</t>
  </si>
  <si>
    <t>从事办公室文秘工作，需具备较强的公文写作、新闻写作等能力。</t>
  </si>
  <si>
    <t>临汾市襄汾县永固乡联合学校</t>
  </si>
  <si>
    <t>具有小学及以上数学教师资格证</t>
  </si>
  <si>
    <t>仲世民</t>
  </si>
  <si>
    <t>具有小学及以上体育教师资格证</t>
  </si>
  <si>
    <t>从事小学体育教学工作</t>
  </si>
  <si>
    <t>临汾市襄汾县南辛店乡联合学校</t>
  </si>
  <si>
    <t>具有小学及以上音乐教师资格证</t>
  </si>
  <si>
    <t>李茂林</t>
  </si>
  <si>
    <t>临汾市襄汾县汾城镇联合学校</t>
  </si>
  <si>
    <t>郭旭彤</t>
  </si>
  <si>
    <t>临汾市襄汾县襄陵镇联合学校</t>
  </si>
  <si>
    <t>贾跃宇</t>
  </si>
  <si>
    <t>临汾市襄汾县汾城镇九年一贯制学校</t>
  </si>
  <si>
    <t>具有初中及以上英语教师资格证</t>
  </si>
  <si>
    <t>从事初中英语教学工作</t>
  </si>
  <si>
    <t>具有初中及以上语文教师资格证</t>
  </si>
  <si>
    <t>临汾市浮山县医疗集团</t>
  </si>
  <si>
    <r>
      <rPr>
        <sz val="9"/>
        <rFont val="宋体"/>
        <charset val="134"/>
      </rPr>
      <t>本科：临床医学类（1002）
研究生：临床</t>
    </r>
    <r>
      <rPr>
        <sz val="9"/>
        <rFont val="仿宋_GB2312"/>
        <charset val="134"/>
      </rPr>
      <t>医学（</t>
    </r>
    <r>
      <rPr>
        <sz val="9"/>
        <rFont val="宋体"/>
        <charset val="134"/>
      </rPr>
      <t>1002</t>
    </r>
    <r>
      <rPr>
        <sz val="9"/>
        <rFont val="仿宋_GB2312"/>
        <charset val="134"/>
      </rPr>
      <t>）</t>
    </r>
  </si>
  <si>
    <t>服务期满前需取得执业医师及以上资格证书</t>
  </si>
  <si>
    <t>乔俊峰</t>
  </si>
  <si>
    <t>在县医院从事临床诊断、治疗等工作。</t>
  </si>
  <si>
    <t>临汾市浮山县妇幼保健计划生育服务中心</t>
  </si>
  <si>
    <t>本科：临床医学类（1002）
研究生：临床医学（1002）</t>
  </si>
  <si>
    <t>乔增娟</t>
  </si>
  <si>
    <t>在中心从事临床诊断、治疗等工作。</t>
  </si>
  <si>
    <t>临汾市浮山县中医医院</t>
  </si>
  <si>
    <t>周丽芳</t>
  </si>
  <si>
    <t>在县中医院从事临床诊断、治疗等工作。</t>
  </si>
  <si>
    <t>临汾市浮山县天坛镇卫生院</t>
  </si>
  <si>
    <t>服务期满前需取得执业助理医师及以上资格证书</t>
  </si>
  <si>
    <t>梁丽娜</t>
  </si>
  <si>
    <t>临汾市浮山县北王镇卫生院</t>
  </si>
  <si>
    <t>张海霞</t>
  </si>
  <si>
    <t>临汾市浮山县教育体育局下属单位</t>
  </si>
  <si>
    <t>专科：教育类（6701）
本科：教育学类（0401）
研究生：教育学（0401）</t>
  </si>
  <si>
    <t>具有幼儿教师资格证，并服从工作安排。</t>
  </si>
  <si>
    <t>李振朝</t>
  </si>
  <si>
    <t>在县教育局下属幼儿园，从事幼儿教育工作</t>
  </si>
  <si>
    <t>临汾市霍州市电厂学校</t>
  </si>
  <si>
    <t>刘向荣</t>
  </si>
  <si>
    <t>500元/月</t>
  </si>
  <si>
    <t>临汾市霍州市辛置中学</t>
  </si>
  <si>
    <t>赵晓军</t>
  </si>
  <si>
    <t>临汾市霍州市文化和旅游局下属事业单位</t>
  </si>
  <si>
    <t>本科：历史学类（0601）
研究生：历史学（06）</t>
  </si>
  <si>
    <t>郭国斌</t>
  </si>
  <si>
    <t>在局下属事业单位从事文物保护、文化遗产研究等工作。</t>
  </si>
  <si>
    <t>临汾市霍州市农业农村局农业综合行政执法队</t>
  </si>
  <si>
    <t>本科：动物生成类（0903）、植物生产类（0901）
研究生：畜牧学（0905）</t>
  </si>
  <si>
    <t>03575600123</t>
  </si>
  <si>
    <t>王保平</t>
  </si>
  <si>
    <t>从事农业综合行政执法工作，需具备农业领域的畜牧业、植物保护等方面的专业素质。</t>
  </si>
  <si>
    <t>临汾市霍州市公共卫生应急服务中心</t>
  </si>
  <si>
    <t>马会琴</t>
  </si>
  <si>
    <t>临汾市霍州市疾控预防控制中心</t>
  </si>
  <si>
    <t>本科：医学（10）
研究生：医学（10）</t>
  </si>
  <si>
    <t>03575625881</t>
  </si>
  <si>
    <t>陈炜政</t>
  </si>
  <si>
    <t>临汾市霍州市乡村振兴服务中心</t>
  </si>
  <si>
    <t>本科：中国语言文学类（0501）、工商管理类（1202）
研究生：中国语言文学（0501）、工商管理（1202）</t>
  </si>
  <si>
    <t>席光明</t>
  </si>
  <si>
    <t>从事办公室文秘、会计等工作，需具备较强的公文写作和会计等能力。</t>
  </si>
  <si>
    <t>临汾市局霍州市不动产登记中心</t>
  </si>
  <si>
    <t>李陆陆</t>
  </si>
  <si>
    <t>临汾市霍州市林业局下属事业单位</t>
  </si>
  <si>
    <t>专科：林业类（5102）
本科：林学类（0905）
研究生：林学（0907）</t>
  </si>
  <si>
    <t>杨红平</t>
  </si>
  <si>
    <t>在局下属事业单位从事林业保护、林学技术等相关工作。</t>
  </si>
  <si>
    <t>临汾市霍州市人力资源和社会保障局社会保险中心</t>
  </si>
  <si>
    <t>本科：工商管理类（1202）
研究生：工商管理（1202）</t>
  </si>
  <si>
    <t>03575622885</t>
  </si>
  <si>
    <t>张春玲</t>
  </si>
  <si>
    <t>从事人力资源管理、会计、财务管理等方面工作。</t>
  </si>
  <si>
    <t>临汾市大宁县现代农业发展中心</t>
  </si>
  <si>
    <t>本科：农业工程（082301）、农学（090101）、园艺（090102）、植物科学与技术（090104）、园林（090502）
研究生：农业工程（082800）、作物学（090100）、园艺学（090200）、果树学（090201）、植物营养学（090302）、植物保护（090400）、农业（095100）</t>
  </si>
  <si>
    <t>0357-3421543</t>
  </si>
  <si>
    <t>王卓</t>
  </si>
  <si>
    <t>临汾市大宁县卫生健康和体育事务服务中心</t>
  </si>
  <si>
    <t>限大宁户籍</t>
  </si>
  <si>
    <t>临汾市大宁县住房和城乡建设综合事务服务中心</t>
  </si>
  <si>
    <t>本科：土木工程（081001）、建筑学（082801）、城乡规划（082802）、工程管理（120103）、工程造价（120105）
研究生：土木工程（081400）（085901）、建筑学（081300）（085100）、城乡规划学（083300）、工程管理（125600）（125601）</t>
  </si>
  <si>
    <t>临汾市大宁县应急管理综合行政执法队</t>
  </si>
  <si>
    <t>运城市2022年“三支一扶”计划服务岗位汇总表</t>
  </si>
  <si>
    <t xml:space="preserve">服务单位名称 </t>
  </si>
  <si>
    <t>运城市绛县冷口乡综合便民服务中心</t>
  </si>
  <si>
    <t>管理岗1</t>
  </si>
  <si>
    <t>0359-6786333</t>
  </si>
  <si>
    <t>李涛</t>
  </si>
  <si>
    <t>从事乡镇综合管理工作</t>
  </si>
  <si>
    <t>管理岗2</t>
  </si>
  <si>
    <t>运城市绛县郝庄乡综合便民服务中心</t>
  </si>
  <si>
    <t>0359-6722001</t>
  </si>
  <si>
    <t>樊伟霞</t>
  </si>
  <si>
    <t>运城市绛县么里镇综合便民服务中心</t>
  </si>
  <si>
    <t>0359-6821113</t>
  </si>
  <si>
    <t>王瑾</t>
  </si>
  <si>
    <t>运城市绛县南樊镇综合便民服务中心</t>
  </si>
  <si>
    <t>0359-6587555</t>
  </si>
  <si>
    <t>程晓磊</t>
  </si>
  <si>
    <t>运城市绛县横水镇综合便民服务中心</t>
  </si>
  <si>
    <t>0359-6581334</t>
  </si>
  <si>
    <t>周建树</t>
  </si>
  <si>
    <t>运城市绛县古绛镇综合便民服务中心</t>
  </si>
  <si>
    <t>0359-6522536</t>
  </si>
  <si>
    <t>李治仪</t>
  </si>
  <si>
    <t>运城市绛县卫庄镇综合便民服务中心</t>
  </si>
  <si>
    <t>0359-6797105</t>
  </si>
  <si>
    <t>赵筱函</t>
  </si>
  <si>
    <t>运城市绛县大交镇综合便民服务中心</t>
  </si>
  <si>
    <t>0359-6570001</t>
  </si>
  <si>
    <t>程晓龙</t>
  </si>
  <si>
    <t>运城市绛县安峪镇综合便民服务中心</t>
  </si>
  <si>
    <t>0359-6836081</t>
  </si>
  <si>
    <t>陈婷</t>
  </si>
  <si>
    <t>运城市绛县陈村镇综合便民服务中心</t>
  </si>
  <si>
    <t>0359-6782501</t>
  </si>
  <si>
    <t>李甫科</t>
  </si>
  <si>
    <t>运城市垣曲县项目推进中心</t>
  </si>
  <si>
    <t>本科：通信工程（080703）；研究生：信息与通信工程（0810）</t>
  </si>
  <si>
    <t>程义渊</t>
  </si>
  <si>
    <t>服务乡村振兴，从事应用通信技术与设备维护等工作，经常外出深入项目一线，适宜男性。</t>
  </si>
  <si>
    <t>每月500元生活补助</t>
  </si>
  <si>
    <t>运城市垣曲县文物保护中心</t>
  </si>
  <si>
    <t>本科：环境设计（130503）；研究生：艺术设计（135108）</t>
  </si>
  <si>
    <t>垣曲
户籍</t>
  </si>
  <si>
    <t>何玲</t>
  </si>
  <si>
    <t>从事建筑行业具体设计，对不可动文物本体及周围环境有规划设计能力，熟练操作绘图软件。</t>
  </si>
  <si>
    <t>每月300元生活补助</t>
  </si>
  <si>
    <t>运城市垣曲县新城镇便民服务中心</t>
  </si>
  <si>
    <t>本科：视觉传达设计（130502）             研究生：设计学（1305）</t>
  </si>
  <si>
    <t>鲁张勇</t>
  </si>
  <si>
    <t>从事各类网络媒体设计及设计管理等工作</t>
  </si>
  <si>
    <r>
      <rPr>
        <sz val="9"/>
        <color rgb="FF000000"/>
        <rFont val="宋体"/>
        <charset val="134"/>
      </rPr>
      <t>每月</t>
    </r>
    <r>
      <rPr>
        <sz val="9"/>
        <color indexed="8"/>
        <rFont val="宋体"/>
        <charset val="134"/>
      </rPr>
      <t>500元生活补助</t>
    </r>
  </si>
  <si>
    <t>运城市垣曲县古城镇便民服务中心</t>
  </si>
  <si>
    <t>本科：工商管理类（1202）；研究生：工商管理（1202）</t>
  </si>
  <si>
    <t>文国璟</t>
  </si>
  <si>
    <t>负责工商管理工作，办理相关行政审批和服务事项。</t>
  </si>
  <si>
    <t>免费提供餐饮</t>
  </si>
  <si>
    <t>运城市垣曲县政协研究中心</t>
  </si>
  <si>
    <t>本科：计算机类（0809）；研究生：计算机科学与技术类（0812）</t>
  </si>
  <si>
    <t>0359-6023367</t>
  </si>
  <si>
    <t>胡洁</t>
  </si>
  <si>
    <t>负责办公室计算机软件处理工作</t>
  </si>
  <si>
    <t>运城市垣曲县市场监督管理局历山市场监督管理所</t>
  </si>
  <si>
    <t>本科：生物科学类（0710）；研究生：生物学（0710）</t>
  </si>
  <si>
    <t>曹五红</t>
  </si>
  <si>
    <t>协助开展生物科学综合监督管理工作</t>
  </si>
  <si>
    <t>运城市垣曲县机关事业单位运行评估中心</t>
  </si>
  <si>
    <t>0359-6028798</t>
  </si>
  <si>
    <t>张雪亮</t>
  </si>
  <si>
    <t>负责计算机软件处理工作</t>
  </si>
  <si>
    <t>运城市垣曲县中医院</t>
  </si>
  <si>
    <t>本科：会计学（120203K）、财务管理（120204）； 研究生：会计学（120201）</t>
  </si>
  <si>
    <t>毛改霞</t>
  </si>
  <si>
    <t>从事财务会计相关工作</t>
  </si>
  <si>
    <t>运城市垣曲经济技术开发区管理委员会</t>
  </si>
  <si>
    <t>张亦</t>
  </si>
  <si>
    <t>负责开发区环境设计等工作</t>
  </si>
  <si>
    <t>本科：地理科学（070501）；研究生：地球物理学（0708）</t>
  </si>
  <si>
    <t>负责开发区地理科学与资源环境管理等工作</t>
  </si>
  <si>
    <t>运城市垣曲黄河流域生态保护和高质量发展促进中心</t>
  </si>
  <si>
    <t>刘剑</t>
  </si>
  <si>
    <t>从事环境设计科研检测，野外巡护监测较多</t>
  </si>
  <si>
    <t>运城市垣曲县扶贫开发服务中心</t>
  </si>
  <si>
    <t>王琥玮</t>
  </si>
  <si>
    <t>处理本单位财务工作，协助会计工作</t>
  </si>
  <si>
    <t>运城市垣曲县招商引资服务中心</t>
  </si>
  <si>
    <t>成黎明</t>
  </si>
  <si>
    <t>从事通信工程等工作，出差较多，适宜男性</t>
  </si>
  <si>
    <t>运城市垣曲县外出务工人员服务中心</t>
  </si>
  <si>
    <t>本科：会计学（120203K）财务管（120204）； 研究生：会计学（120201）</t>
  </si>
  <si>
    <t>刘雄伟</t>
  </si>
  <si>
    <t>运城市垣曲县社会保险服务中心</t>
  </si>
  <si>
    <t>本科：中国语言文学类（0501）；研究生：中国语言文学类（0501）</t>
  </si>
  <si>
    <t>从事办公室综合行政、文秘等工作</t>
  </si>
  <si>
    <t>运城市永济市蒲州镇中心学校</t>
  </si>
  <si>
    <t>具有相应学历的学位证</t>
  </si>
  <si>
    <t>具有小学及以上学段教师资格证</t>
  </si>
  <si>
    <t>胡增军</t>
  </si>
  <si>
    <t>运城市永济市开张镇中心学校</t>
  </si>
  <si>
    <t>运城市永济市虞乡镇中心学校</t>
  </si>
  <si>
    <t>运城市永济市第三高级中学校（初中部）</t>
  </si>
  <si>
    <t>具有初中及以上数学教师资格证</t>
  </si>
  <si>
    <t>从事物理教学工作</t>
  </si>
  <si>
    <t>具有初中及以上生物教师资格证</t>
  </si>
  <si>
    <t>从事生物教学工作</t>
  </si>
  <si>
    <t>具有初中及以上美术教师资格证</t>
  </si>
  <si>
    <t>运城市永济市社会保险中心</t>
  </si>
  <si>
    <t>电子信息类（0807）</t>
  </si>
  <si>
    <t>0359-8033126</t>
  </si>
  <si>
    <t>刘海峰</t>
  </si>
  <si>
    <t>信息系统
管理维护</t>
  </si>
  <si>
    <t>文秘工作</t>
  </si>
  <si>
    <t>金融学类(0203)</t>
  </si>
  <si>
    <t>基金征缴、发放</t>
  </si>
  <si>
    <t>运城市闻喜县劳动人事争议仲裁院</t>
  </si>
  <si>
    <t>学士学位及以上</t>
  </si>
  <si>
    <t>孙博</t>
  </si>
  <si>
    <t>从事基层劳动人事争议调解仲裁文秘相关工作</t>
  </si>
  <si>
    <t>从事基层劳动人事争议调解仲裁计算机维护等工作</t>
  </si>
  <si>
    <t>运城市闻喜县东镇中心卫生院</t>
  </si>
  <si>
    <t>董文法</t>
  </si>
  <si>
    <t>负责办公室各类文件起草及打印</t>
  </si>
  <si>
    <t>运城市闻喜县郭家庄镇中心卫生院</t>
  </si>
  <si>
    <t>冯俊豹</t>
  </si>
  <si>
    <t>运城市闻喜县河底镇中心卫生院</t>
  </si>
  <si>
    <t>专科（高职）及以上</t>
  </si>
  <si>
    <t>最高学历对应的学位，专科（高职）无需学位</t>
  </si>
  <si>
    <t>护师（士）资格证及以上</t>
  </si>
  <si>
    <t>贾发元</t>
  </si>
  <si>
    <t>主要从事临床和护理学方面的工作，工作量根据本镇需求而定</t>
  </si>
  <si>
    <t>运城市闻喜县河底镇中心学校</t>
  </si>
  <si>
    <t>具有幼儿或音乐教师资格证</t>
  </si>
  <si>
    <t>杨伟林</t>
  </si>
  <si>
    <t>乡村幼儿园一线教师</t>
  </si>
  <si>
    <t>运城市闻喜县礼元镇中心学校</t>
  </si>
  <si>
    <t>王杰</t>
  </si>
  <si>
    <t>乡村一线幼儿教师</t>
  </si>
  <si>
    <t>运城市闻喜县桐城中心校</t>
  </si>
  <si>
    <t>本科：会计学（120203K），财务管理（120204）；研究生：会计学（120201）</t>
  </si>
  <si>
    <t>裴晓东</t>
  </si>
  <si>
    <t>乡村一线财务工作</t>
  </si>
  <si>
    <t>运城市闻喜县东镇中心校</t>
  </si>
  <si>
    <t>常红保</t>
  </si>
  <si>
    <t>运城市万荣县荣河镇综合便民服务中心</t>
  </si>
  <si>
    <t>本科：农业经济管理类（1203），农业工程类（0823），植物生产类（0901）；研究生：农林经济管理（1203），农业工程（0828），作物学（0901）
，园艺学（0902），农业资源与环境（0903），植物保护（0904）</t>
  </si>
  <si>
    <t>运城
户籍</t>
  </si>
  <si>
    <t>0359-8703770</t>
  </si>
  <si>
    <t>张晓峰</t>
  </si>
  <si>
    <t>从事帮扶乡村振兴工作</t>
  </si>
  <si>
    <t>服务期间提供食宿便利</t>
  </si>
  <si>
    <t>运城市万荣县皇甫乡综合便民服务中心</t>
  </si>
  <si>
    <t>从事就业和社会保障服务平台工作</t>
  </si>
  <si>
    <t>运城市万荣县万泉乡综合便民服务中心</t>
  </si>
  <si>
    <t>运城市万荣县南张乡综合便民服务中心</t>
  </si>
  <si>
    <t>运城市万荣县荣河镇联合学区</t>
  </si>
  <si>
    <t>具有小学英语及以上教师资格证</t>
  </si>
  <si>
    <t>从事乡村学校英语教育等支教工作</t>
  </si>
  <si>
    <t>运城市万荣县贾村乡联合学区</t>
  </si>
  <si>
    <t>具有小学语文及以上教师资格证</t>
  </si>
  <si>
    <t>从事乡村学校语文教育等支教工作</t>
  </si>
  <si>
    <t>运城市万荣县光华乡联合学区</t>
  </si>
  <si>
    <t>具有小学美术及以上教师资格证</t>
  </si>
  <si>
    <t>从事乡村学校美术教育等支教工作</t>
  </si>
  <si>
    <t>运城市万荣县贾村乡卫生院</t>
  </si>
  <si>
    <t>具有临床执业助理医师及以上或中医执业助理医师及以上</t>
  </si>
  <si>
    <t>从事辖区医疗服务和公共卫生服务等支医工作</t>
  </si>
  <si>
    <t>运城市万荣县王显乡卫生院</t>
  </si>
  <si>
    <t>运城市芮城县风陵渡第一中心小学</t>
  </si>
  <si>
    <t>具备小学及以上语文教师资格证</t>
  </si>
  <si>
    <t>0359-3030196</t>
  </si>
  <si>
    <t>刘应芍</t>
  </si>
  <si>
    <t>从事乡镇小学一线语文教学工作</t>
  </si>
  <si>
    <t>免费食宿</t>
  </si>
  <si>
    <t>从事乡镇小学一线体育教学工作</t>
  </si>
  <si>
    <t>运城市芮城县风陵渡第二中心小学</t>
  </si>
  <si>
    <t>具备小学及以上音乐教师资格证</t>
  </si>
  <si>
    <t>从事乡镇小学一线音乐教学工作</t>
  </si>
  <si>
    <t>运城市芮城县风陵渡第三中心小学</t>
  </si>
  <si>
    <t>运城市芮城县阳城中心小学</t>
  </si>
  <si>
    <t>运城市平陆县自然资源局常乐自然资源所</t>
  </si>
  <si>
    <r>
      <rPr>
        <sz val="9"/>
        <color rgb="FF000000"/>
        <rFont val="宋体"/>
        <charset val="134"/>
      </rPr>
      <t>本科：</t>
    </r>
    <r>
      <rPr>
        <sz val="9"/>
        <color indexed="8"/>
        <rFont val="宋体"/>
        <charset val="134"/>
      </rPr>
      <t>中国语言文学类（0501）；
学术型硕士：中国语言文学（0501）</t>
    </r>
  </si>
  <si>
    <t>0359-3522113</t>
  </si>
  <si>
    <t>席菊菊</t>
  </si>
  <si>
    <t>从事本区域内自然资源法律法规和政策宣传、乡村规划等工作</t>
  </si>
  <si>
    <r>
      <rPr>
        <sz val="9"/>
        <color rgb="FFFF0000"/>
        <rFont val="宋体"/>
        <charset val="134"/>
      </rPr>
      <t xml:space="preserve"> </t>
    </r>
    <r>
      <rPr>
        <sz val="9"/>
        <color indexed="8"/>
        <rFont val="宋体"/>
        <charset val="134"/>
      </rPr>
      <t>运城市平陆县农业农村社会化服务中心</t>
    </r>
  </si>
  <si>
    <r>
      <rPr>
        <sz val="9"/>
        <color rgb="FF000000"/>
        <rFont val="宋体"/>
        <charset val="134"/>
      </rPr>
      <t>本科：</t>
    </r>
    <r>
      <rPr>
        <sz val="9"/>
        <color indexed="8"/>
        <rFont val="宋体"/>
        <charset val="134"/>
      </rPr>
      <t>植物生产类（0901）
学术型硕士：作物学（0901）
专业学位硕士：农业（0951）</t>
    </r>
  </si>
  <si>
    <t>0359-3522117</t>
  </si>
  <si>
    <t>师丽丽</t>
  </si>
  <si>
    <t>从事全县粮食新品种引进、试验、示范和推广工作</t>
  </si>
  <si>
    <t>运城市平陆县引黄服务中心</t>
  </si>
  <si>
    <r>
      <rPr>
        <sz val="9"/>
        <color rgb="FF000000"/>
        <rFont val="宋体"/>
        <charset val="134"/>
      </rPr>
      <t>本科：</t>
    </r>
    <r>
      <rPr>
        <sz val="9"/>
        <color indexed="8"/>
        <rFont val="宋体"/>
        <charset val="134"/>
      </rPr>
      <t>水利类（0811）
学术型硕士：水利工程（0815）；
专业学位硕士：土木水利（0859）</t>
    </r>
  </si>
  <si>
    <t>0359-3522119</t>
  </si>
  <si>
    <t>邓冬姣</t>
  </si>
  <si>
    <t>从事辖区内水利基本建设、电灌站供水服务等工作</t>
  </si>
  <si>
    <t>运城市平陆县杜马九年制学校</t>
  </si>
  <si>
    <t>具备小学数学及以上教师资格证</t>
  </si>
  <si>
    <t>平陆
户籍</t>
  </si>
  <si>
    <t>0359-3530513</t>
  </si>
  <si>
    <t>荆锋敏</t>
  </si>
  <si>
    <t>从事乡镇小学一线数学教学工作</t>
  </si>
  <si>
    <t>免费提供食宿</t>
  </si>
  <si>
    <t>运城市平陆县部官九年制学校</t>
  </si>
  <si>
    <t>运城市平陆县张村中心校</t>
  </si>
  <si>
    <t>运城市平陆县洪池初中</t>
  </si>
  <si>
    <t>具备初中化学及以上教师资格证</t>
  </si>
  <si>
    <t>从事乡镇初中一线化学教学工作</t>
  </si>
  <si>
    <t>中共夏县县委党校</t>
  </si>
  <si>
    <t>研究生
及以上</t>
  </si>
  <si>
    <t>哲学（0101）、马克思主义理论(0305)、政治学（0302）</t>
  </si>
  <si>
    <t>秦蔷</t>
  </si>
  <si>
    <t>从事基层党员、农村“两委”主干等培训工作</t>
  </si>
  <si>
    <t>新绛县泉掌镇
综合便民服务中心</t>
  </si>
  <si>
    <t>高武魁</t>
  </si>
  <si>
    <t>办理便民服务相关事项；协助做好乡村振兴各项工作</t>
  </si>
  <si>
    <t>服务期间解决食宿</t>
  </si>
  <si>
    <t>新绛县古交镇
综合便民服务中心</t>
  </si>
  <si>
    <t>成国红</t>
  </si>
  <si>
    <t>新绛县横桥镇
综合便民服务中心</t>
  </si>
  <si>
    <t>农学类（09）、计算机类（0809）</t>
  </si>
  <si>
    <t>张学良</t>
  </si>
  <si>
    <t>新绛县北张镇
综合便民服务中心</t>
  </si>
  <si>
    <t>0359-5798809</t>
  </si>
  <si>
    <t>雷蓓蕾</t>
  </si>
  <si>
    <t>新绛县泽掌镇
综合便民服务中心</t>
  </si>
  <si>
    <t>0359-7710359</t>
  </si>
  <si>
    <t>杜春琴</t>
  </si>
  <si>
    <t>新绛县三泉镇
综合便民服务中心</t>
  </si>
  <si>
    <t>0359-7580418</t>
  </si>
  <si>
    <t>薛晓媛</t>
  </si>
  <si>
    <t>运城市稷山县医疗集团基层卫生院</t>
  </si>
  <si>
    <t>专科及以上学历</t>
  </si>
  <si>
    <t>专科：临床医学（620101K）；本科：临床医学（100201K）,麻醉学（100202TK）,医学影像学（100203TK），放射医学（100206TK）,儿科学（100207TK）</t>
  </si>
  <si>
    <t>史泽鹏</t>
  </si>
  <si>
    <r>
      <rPr>
        <sz val="9"/>
        <color rgb="FF000000"/>
        <rFont val="宋体"/>
        <charset val="134"/>
      </rPr>
      <t> </t>
    </r>
    <r>
      <rPr>
        <sz val="9"/>
        <color indexed="8"/>
        <rFont val="宋体"/>
        <charset val="134"/>
      </rPr>
      <t>本乡镇区域内人民群众的基本医疗服务，疾病预防控制、妇幼保健、健康教育、突发公共卫生事件处理等职责。</t>
    </r>
  </si>
  <si>
    <t>省林草局2022年“三支一扶”计划服务岗位汇总表</t>
  </si>
  <si>
    <t>山西省桑干河杨树丰产林实验局</t>
  </si>
  <si>
    <t>限大同市、朔州市户籍或生源地</t>
  </si>
  <si>
    <t>0352-2104273</t>
  </si>
  <si>
    <t>聂永强</t>
  </si>
  <si>
    <t>基层林场和自然保护地管理机构的管理岗位，主要从事综合事务管理工作，工作地点均在艰苦边远地区，野外作业较多，条件艰苦，交通不便，较为适合男性工作人员。</t>
  </si>
  <si>
    <t>专科：林业类（4102）
本科：林学类（0905）、野生动物与自然保护区管理（090202）、水土保持与荒漠化防治（090203）
研究生：林学（0907）、林业（0954）</t>
  </si>
  <si>
    <t>基层林场和自然保护地管理机构的专业技术岗位，主要从事森林资源管护、造林抚育、调查设计等业务技术工作，工作地点均在艰苦边远地区，野外作业较多，条件艰苦，交通不便，较为适合男性工作人员。</t>
  </si>
  <si>
    <t>本科：会计学（120203K）、财务管理（120204）
研究生：会计学（120201）、会计（1253）</t>
  </si>
  <si>
    <t>基层林场和自然保护地管理机构的专业技术岗位，主要从事财务会计工作，工作地点均在艰苦边远地区，条件艰苦，交通不便，较为适合男性工作人员。</t>
  </si>
  <si>
    <t>本科：电子信息类（0807）、计算机类（0808）
研究生：信息与通信工程（0810）、计算机科学与技术（0812）</t>
  </si>
  <si>
    <t>基层林场和自然保护地管理机构的专业技术岗位，主要从事林业信息化建设工作，工作地点均在艰苦边远地区，条件艰苦，交通不便，较为适合男性工作人员。</t>
  </si>
  <si>
    <t>山西省管涔山国有林管理局</t>
  </si>
  <si>
    <t>限忻州市户籍或生源地</t>
  </si>
  <si>
    <t>0350-4788172</t>
  </si>
  <si>
    <t>白秀英</t>
  </si>
  <si>
    <t>山西省五台山国有林管理局</t>
  </si>
  <si>
    <t>限大同市、朔州市、忻州市户籍或生源地</t>
  </si>
  <si>
    <t>0350-5553576</t>
  </si>
  <si>
    <t>郭映雪</t>
  </si>
  <si>
    <t>山西省黑茶山国有林管理局</t>
  </si>
  <si>
    <t>限吕梁市户籍或生源地</t>
  </si>
  <si>
    <t>0358-6723601</t>
  </si>
  <si>
    <t>郭怀珍</t>
  </si>
  <si>
    <t>山西省关帝山国有林管理局</t>
  </si>
  <si>
    <t>限太原市、吕梁市户籍或生源地</t>
  </si>
  <si>
    <t>0358-3084071</t>
  </si>
  <si>
    <t>武永明</t>
  </si>
  <si>
    <t>山西省太行山国有林管理局</t>
  </si>
  <si>
    <t>限太原市、阳泉市、晋中市户籍或生源地</t>
  </si>
  <si>
    <t>0354-8131493</t>
  </si>
  <si>
    <t>白惠国</t>
  </si>
  <si>
    <t>山西省太岳山国有林管理局</t>
  </si>
  <si>
    <t>限晋中市、长治市、临汾市户籍或生源地</t>
  </si>
  <si>
    <t>0354-7238620</t>
  </si>
  <si>
    <t>梁洋</t>
  </si>
  <si>
    <t>本科：林学类（0905）、野生动物与自然保护区管理（090202）、水土保持与荒漠化防治（090203）
研究生：林学（0907）、林业（0954）</t>
  </si>
  <si>
    <t>山西省吕梁山国有林管理局</t>
  </si>
  <si>
    <t>限吕梁市、临汾市户籍或生源地</t>
  </si>
  <si>
    <t>0357-2034324</t>
  </si>
  <si>
    <t>段庆伟</t>
  </si>
  <si>
    <t>山西省中条山国有林管理局</t>
  </si>
  <si>
    <t>限晋城市、临汾市、运城市户籍或生源地</t>
  </si>
  <si>
    <t>0357-4226232</t>
  </si>
  <si>
    <t>李立民</t>
  </si>
  <si>
    <t>特别说明</t>
  </si>
  <si>
    <t>以上服务岗位（地点）在各管理局所属林场管护站。工作场所处在各县（区）乡镇较偏僻，生活较为艰苦，各岗位工作生活条件有较大差异，自愿服务人员须服从各管理局分配意见，不服从安排取消其服务资格。</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</si>
</sst>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64">
    <font>
      <sz val="11"/>
      <color theme="1"/>
      <name val="宋体"/>
      <charset val="134"/>
      <scheme val="minor"/>
    </font>
    <font>
      <sz val="20"/>
      <color theme="1"/>
      <name val="方正小标宋_GBK"/>
      <charset val="134"/>
    </font>
    <font>
      <sz val="11"/>
      <color theme="1"/>
      <name val="仿宋"/>
      <charset val="134"/>
    </font>
    <font>
      <sz val="10"/>
      <color theme="1"/>
      <name val="宋体"/>
      <charset val="134"/>
      <scheme val="minor"/>
    </font>
    <font>
      <b/>
      <sz val="9"/>
      <color theme="1"/>
      <name val="宋体"/>
      <charset val="134"/>
    </font>
    <font>
      <sz val="9"/>
      <color theme="1"/>
      <name val="宋体"/>
      <charset val="134"/>
      <scheme val="minor"/>
    </font>
    <font>
      <b/>
      <sz val="12"/>
      <color theme="1"/>
      <name val="宋体"/>
      <charset val="134"/>
      <scheme val="minor"/>
    </font>
    <font>
      <sz val="12"/>
      <color theme="1"/>
      <name val="宋体"/>
      <charset val="134"/>
      <scheme val="minor"/>
    </font>
    <font>
      <sz val="8"/>
      <color theme="1"/>
      <name val="宋体"/>
      <charset val="134"/>
      <scheme val="minor"/>
    </font>
    <font>
      <sz val="12"/>
      <name val="宋体"/>
      <charset val="134"/>
    </font>
    <font>
      <sz val="10"/>
      <name val="宋体"/>
      <charset val="134"/>
    </font>
    <font>
      <sz val="20"/>
      <name val="方正小标宋_GBK"/>
      <charset val="134"/>
    </font>
    <font>
      <b/>
      <sz val="9"/>
      <name val="宋体"/>
      <charset val="134"/>
    </font>
    <font>
      <sz val="9"/>
      <color rgb="FF000000"/>
      <name val="宋体"/>
      <charset val="134"/>
    </font>
    <font>
      <sz val="9"/>
      <color indexed="8"/>
      <name val="宋体"/>
      <charset val="134"/>
    </font>
    <font>
      <sz val="9"/>
      <color theme="1"/>
      <name val="宋体"/>
      <charset val="134"/>
    </font>
    <font>
      <sz val="9"/>
      <name val="宋体"/>
      <charset val="134"/>
    </font>
    <font>
      <sz val="9"/>
      <color rgb="FFFF0000"/>
      <name val="宋体"/>
      <charset val="134"/>
    </font>
    <font>
      <sz val="11"/>
      <name val="宋体"/>
      <charset val="134"/>
      <scheme val="minor"/>
    </font>
    <font>
      <sz val="11"/>
      <color theme="1"/>
      <name val="楷体_GB2312"/>
      <charset val="134"/>
    </font>
    <font>
      <sz val="9"/>
      <name val="宋体"/>
      <charset val="134"/>
      <scheme val="minor"/>
    </font>
    <font>
      <sz val="9"/>
      <name val="黑体"/>
      <charset val="134"/>
    </font>
    <font>
      <sz val="9"/>
      <name val="仿宋"/>
      <charset val="134"/>
    </font>
    <font>
      <b/>
      <sz val="9"/>
      <color indexed="8"/>
      <name val="宋体"/>
      <charset val="134"/>
    </font>
    <font>
      <sz val="9"/>
      <color rgb="FFFF0000"/>
      <name val="仿宋"/>
      <charset val="134"/>
    </font>
    <font>
      <sz val="9"/>
      <color theme="1"/>
      <name val="仿宋"/>
      <charset val="134"/>
    </font>
    <font>
      <sz val="9"/>
      <color rgb="FF000000"/>
      <name val="仿宋"/>
      <charset val="134"/>
    </font>
    <font>
      <sz val="11"/>
      <name val="仿宋"/>
      <charset val="134"/>
    </font>
    <font>
      <sz val="11"/>
      <name val="宋体"/>
      <charset val="134"/>
    </font>
    <font>
      <sz val="12"/>
      <name val="仿宋"/>
      <charset val="134"/>
    </font>
    <font>
      <b/>
      <sz val="9"/>
      <color rgb="FF000000"/>
      <name val="宋体"/>
      <charset val="134"/>
      <scheme val="minor"/>
    </font>
    <font>
      <sz val="9"/>
      <color rgb="FF000000"/>
      <name val="宋体"/>
      <charset val="134"/>
      <scheme val="minor"/>
    </font>
    <font>
      <b/>
      <sz val="9"/>
      <color theme="1"/>
      <name val="宋体"/>
      <charset val="134"/>
      <scheme val="minor"/>
    </font>
    <font>
      <sz val="9"/>
      <color theme="1" tint="0.0499893185216834"/>
      <name val="宋体"/>
      <charset val="134"/>
    </font>
    <font>
      <b/>
      <sz val="9"/>
      <color rgb="FF000000"/>
      <name val="宋体"/>
      <charset val="134"/>
    </font>
    <font>
      <sz val="10"/>
      <name val="Tahoma"/>
      <charset val="134"/>
    </font>
    <font>
      <sz val="10"/>
      <color theme="1"/>
      <name val="Tahoma"/>
      <charset val="134"/>
    </font>
    <font>
      <b/>
      <sz val="20"/>
      <name val="方正小标宋简体"/>
      <charset val="134"/>
    </font>
    <font>
      <sz val="10"/>
      <color rgb="FF000000"/>
      <name val="仿宋_GB2312"/>
      <charset val="134"/>
    </font>
    <font>
      <sz val="10"/>
      <color theme="1"/>
      <name val="仿宋_GB2312"/>
      <charset val="134"/>
    </font>
    <font>
      <sz val="11"/>
      <color rgb="FF000000"/>
      <name val="仿宋_GB2312"/>
      <charset val="134"/>
    </font>
    <font>
      <sz val="10"/>
      <color theme="1"/>
      <name val="Times New Roman"/>
      <charset val="134"/>
    </font>
    <font>
      <sz val="8"/>
      <name val="仿宋"/>
      <charset val="134"/>
    </font>
    <font>
      <sz val="8"/>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仿宋_GB2312"/>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bottom style="thin">
        <color auto="1"/>
      </bottom>
      <diagonal/>
    </border>
    <border>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44"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0" fillId="3" borderId="15" applyNumberFormat="0" applyFont="0" applyAlignment="0" applyProtection="0">
      <alignment vertical="center"/>
    </xf>
    <xf numFmtId="0" fontId="4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9" fillId="0" borderId="16" applyNumberFormat="0" applyFill="0" applyAlignment="0" applyProtection="0">
      <alignment vertical="center"/>
    </xf>
    <xf numFmtId="0" fontId="50" fillId="0" borderId="16" applyNumberFormat="0" applyFill="0" applyAlignment="0" applyProtection="0">
      <alignment vertical="center"/>
    </xf>
    <xf numFmtId="0" fontId="51" fillId="0" borderId="17" applyNumberFormat="0" applyFill="0" applyAlignment="0" applyProtection="0">
      <alignment vertical="center"/>
    </xf>
    <xf numFmtId="0" fontId="51" fillId="0" borderId="0" applyNumberFormat="0" applyFill="0" applyBorder="0" applyAlignment="0" applyProtection="0">
      <alignment vertical="center"/>
    </xf>
    <xf numFmtId="0" fontId="52" fillId="4" borderId="18" applyNumberFormat="0" applyAlignment="0" applyProtection="0">
      <alignment vertical="center"/>
    </xf>
    <xf numFmtId="0" fontId="53" fillId="5" borderId="19" applyNumberFormat="0" applyAlignment="0" applyProtection="0">
      <alignment vertical="center"/>
    </xf>
    <xf numFmtId="0" fontId="54" fillId="5" borderId="18" applyNumberFormat="0" applyAlignment="0" applyProtection="0">
      <alignment vertical="center"/>
    </xf>
    <xf numFmtId="0" fontId="55" fillId="6" borderId="20" applyNumberFormat="0" applyAlignment="0" applyProtection="0">
      <alignment vertical="center"/>
    </xf>
    <xf numFmtId="0" fontId="56" fillId="0" borderId="21" applyNumberFormat="0" applyFill="0" applyAlignment="0" applyProtection="0">
      <alignment vertical="center"/>
    </xf>
    <xf numFmtId="0" fontId="57" fillId="0" borderId="22" applyNumberFormat="0" applyFill="0" applyAlignment="0" applyProtection="0">
      <alignment vertical="center"/>
    </xf>
    <xf numFmtId="0" fontId="58" fillId="7" borderId="0" applyNumberFormat="0" applyBorder="0" applyAlignment="0" applyProtection="0">
      <alignment vertical="center"/>
    </xf>
    <xf numFmtId="0" fontId="59" fillId="8" borderId="0" applyNumberFormat="0" applyBorder="0" applyAlignment="0" applyProtection="0">
      <alignment vertical="center"/>
    </xf>
    <xf numFmtId="0" fontId="60" fillId="9" borderId="0" applyNumberFormat="0" applyBorder="0" applyAlignment="0" applyProtection="0">
      <alignment vertical="center"/>
    </xf>
    <xf numFmtId="0" fontId="61" fillId="10" borderId="0" applyNumberFormat="0" applyBorder="0" applyAlignment="0" applyProtection="0">
      <alignment vertical="center"/>
    </xf>
    <xf numFmtId="0" fontId="62" fillId="11" borderId="0" applyNumberFormat="0" applyBorder="0" applyAlignment="0" applyProtection="0">
      <alignment vertical="center"/>
    </xf>
    <xf numFmtId="0" fontId="62" fillId="12" borderId="0" applyNumberFormat="0" applyBorder="0" applyAlignment="0" applyProtection="0">
      <alignment vertical="center"/>
    </xf>
    <xf numFmtId="0" fontId="61" fillId="13" borderId="0" applyNumberFormat="0" applyBorder="0" applyAlignment="0" applyProtection="0">
      <alignment vertical="center"/>
    </xf>
    <xf numFmtId="0" fontId="61" fillId="14" borderId="0" applyNumberFormat="0" applyBorder="0" applyAlignment="0" applyProtection="0">
      <alignment vertical="center"/>
    </xf>
    <xf numFmtId="0" fontId="62" fillId="15" borderId="0" applyNumberFormat="0" applyBorder="0" applyAlignment="0" applyProtection="0">
      <alignment vertical="center"/>
    </xf>
    <xf numFmtId="0" fontId="62" fillId="16" borderId="0" applyNumberFormat="0" applyBorder="0" applyAlignment="0" applyProtection="0">
      <alignment vertical="center"/>
    </xf>
    <xf numFmtId="0" fontId="61" fillId="17" borderId="0" applyNumberFormat="0" applyBorder="0" applyAlignment="0" applyProtection="0">
      <alignment vertical="center"/>
    </xf>
    <xf numFmtId="0" fontId="61" fillId="18" borderId="0" applyNumberFormat="0" applyBorder="0" applyAlignment="0" applyProtection="0">
      <alignment vertical="center"/>
    </xf>
    <xf numFmtId="0" fontId="62" fillId="19" borderId="0" applyNumberFormat="0" applyBorder="0" applyAlignment="0" applyProtection="0">
      <alignment vertical="center"/>
    </xf>
    <xf numFmtId="0" fontId="62" fillId="20" borderId="0" applyNumberFormat="0" applyBorder="0" applyAlignment="0" applyProtection="0">
      <alignment vertical="center"/>
    </xf>
    <xf numFmtId="0" fontId="61" fillId="21" borderId="0" applyNumberFormat="0" applyBorder="0" applyAlignment="0" applyProtection="0">
      <alignment vertical="center"/>
    </xf>
    <xf numFmtId="0" fontId="61" fillId="22" borderId="0" applyNumberFormat="0" applyBorder="0" applyAlignment="0" applyProtection="0">
      <alignment vertical="center"/>
    </xf>
    <xf numFmtId="0" fontId="62" fillId="23" borderId="0" applyNumberFormat="0" applyBorder="0" applyAlignment="0" applyProtection="0">
      <alignment vertical="center"/>
    </xf>
    <xf numFmtId="0" fontId="62" fillId="24" borderId="0" applyNumberFormat="0" applyBorder="0" applyAlignment="0" applyProtection="0">
      <alignment vertical="center"/>
    </xf>
    <xf numFmtId="0" fontId="61" fillId="25" borderId="0" applyNumberFormat="0" applyBorder="0" applyAlignment="0" applyProtection="0">
      <alignment vertical="center"/>
    </xf>
    <xf numFmtId="0" fontId="61" fillId="26" borderId="0" applyNumberFormat="0" applyBorder="0" applyAlignment="0" applyProtection="0">
      <alignment vertical="center"/>
    </xf>
    <xf numFmtId="0" fontId="62" fillId="27" borderId="0" applyNumberFormat="0" applyBorder="0" applyAlignment="0" applyProtection="0">
      <alignment vertical="center"/>
    </xf>
    <xf numFmtId="0" fontId="62" fillId="28" borderId="0" applyNumberFormat="0" applyBorder="0" applyAlignment="0" applyProtection="0">
      <alignment vertical="center"/>
    </xf>
    <xf numFmtId="0" fontId="61" fillId="29" borderId="0" applyNumberFormat="0" applyBorder="0" applyAlignment="0" applyProtection="0">
      <alignment vertical="center"/>
    </xf>
    <xf numFmtId="0" fontId="61" fillId="30" borderId="0" applyNumberFormat="0" applyBorder="0" applyAlignment="0" applyProtection="0">
      <alignment vertical="center"/>
    </xf>
    <xf numFmtId="0" fontId="62" fillId="31" borderId="0" applyNumberFormat="0" applyBorder="0" applyAlignment="0" applyProtection="0">
      <alignment vertical="center"/>
    </xf>
    <xf numFmtId="0" fontId="62" fillId="32" borderId="0" applyNumberFormat="0" applyBorder="0" applyAlignment="0" applyProtection="0">
      <alignment vertical="center"/>
    </xf>
    <xf numFmtId="0" fontId="61" fillId="33" borderId="0" applyNumberFormat="0" applyBorder="0" applyAlignment="0" applyProtection="0">
      <alignment vertical="center"/>
    </xf>
    <xf numFmtId="0" fontId="0" fillId="0" borderId="0">
      <alignment vertical="center"/>
    </xf>
    <xf numFmtId="0" fontId="9" fillId="0" borderId="0">
      <alignment vertical="center"/>
    </xf>
    <xf numFmtId="0" fontId="0" fillId="0" borderId="0">
      <alignment vertical="center"/>
    </xf>
    <xf numFmtId="0" fontId="0" fillId="0" borderId="0">
      <alignment vertical="center"/>
    </xf>
    <xf numFmtId="0" fontId="9" fillId="0" borderId="0"/>
    <xf numFmtId="0" fontId="9" fillId="0" borderId="0" applyProtection="0"/>
    <xf numFmtId="0" fontId="0" fillId="0" borderId="0">
      <alignment vertical="center"/>
    </xf>
    <xf numFmtId="0" fontId="0" fillId="0" borderId="0">
      <alignment vertical="center"/>
    </xf>
  </cellStyleXfs>
  <cellXfs count="204">
    <xf numFmtId="0" fontId="0" fillId="0" borderId="0" xfId="0">
      <alignment vertical="center"/>
    </xf>
    <xf numFmtId="0" fontId="0" fillId="0" borderId="0" xfId="0" applyFill="1" applyAlignment="1">
      <alignment vertical="center"/>
    </xf>
    <xf numFmtId="0" fontId="0" fillId="0" borderId="0" xfId="0" applyFill="1" applyBorder="1" applyAlignment="1">
      <alignment vertical="center"/>
    </xf>
    <xf numFmtId="0" fontId="0" fillId="0" borderId="0" xfId="0" applyFill="1" applyBorder="1" applyAlignment="1">
      <alignment horizontal="center" vertical="center"/>
    </xf>
    <xf numFmtId="0" fontId="1" fillId="0" borderId="0" xfId="0" applyFont="1" applyFill="1" applyBorder="1" applyAlignment="1">
      <alignment horizontal="center"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3" fillId="0" borderId="0" xfId="0" applyFont="1" applyFill="1" applyBorder="1" applyAlignment="1">
      <alignment horizontal="center" vertical="center"/>
    </xf>
    <xf numFmtId="0" fontId="4" fillId="0" borderId="1" xfId="0" applyFont="1" applyFill="1" applyBorder="1" applyAlignment="1">
      <alignment horizontal="center" vertical="center" wrapText="1"/>
    </xf>
    <xf numFmtId="0" fontId="4"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1" xfId="0" applyFont="1" applyFill="1" applyBorder="1" applyAlignment="1">
      <alignment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2" xfId="0" applyFont="1" applyFill="1" applyBorder="1" applyAlignment="1">
      <alignment horizontal="left" vertical="center" wrapText="1"/>
    </xf>
    <xf numFmtId="0" fontId="7" fillId="0" borderId="3" xfId="0" applyFont="1" applyFill="1" applyBorder="1" applyAlignment="1">
      <alignment horizontal="left" vertical="center" wrapText="1"/>
    </xf>
    <xf numFmtId="31" fontId="3" fillId="0" borderId="0" xfId="0" applyNumberFormat="1" applyFont="1" applyFill="1" applyBorder="1" applyAlignment="1">
      <alignment horizontal="center" vertical="center"/>
    </xf>
    <xf numFmtId="0" fontId="8" fillId="0" borderId="1" xfId="0" applyFont="1" applyFill="1" applyBorder="1" applyAlignment="1">
      <alignment vertical="center" wrapText="1"/>
    </xf>
    <xf numFmtId="0" fontId="5" fillId="0" borderId="1" xfId="0" applyFont="1" applyFill="1" applyBorder="1" applyAlignment="1">
      <alignment horizontal="center" vertical="center"/>
    </xf>
    <xf numFmtId="0" fontId="7" fillId="0" borderId="4" xfId="0" applyFont="1" applyFill="1" applyBorder="1" applyAlignment="1">
      <alignment horizontal="left" vertical="center" wrapText="1"/>
    </xf>
    <xf numFmtId="0" fontId="9" fillId="0" borderId="0" xfId="0" applyFont="1" applyFill="1" applyBorder="1" applyAlignment="1">
      <alignment vertical="center"/>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Fill="1" applyAlignment="1">
      <alignment horizontal="center" vertical="center"/>
    </xf>
    <xf numFmtId="0" fontId="12" fillId="0" borderId="1" xfId="0" applyFont="1" applyFill="1" applyBorder="1" applyAlignment="1">
      <alignment horizontal="center" vertical="center"/>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4" fillId="0" borderId="1" xfId="0" applyFont="1" applyFill="1" applyBorder="1" applyAlignment="1">
      <alignment horizontal="center" vertical="center" wrapText="1"/>
    </xf>
    <xf numFmtId="0" fontId="13" fillId="0" borderId="5"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0" applyFont="1" applyFill="1" applyBorder="1" applyAlignment="1">
      <alignment horizontal="center" vertical="center"/>
    </xf>
    <xf numFmtId="0" fontId="16" fillId="0" borderId="1" xfId="0" applyFont="1" applyFill="1" applyBorder="1" applyAlignment="1">
      <alignment horizontal="center" vertical="center" wrapText="1"/>
    </xf>
    <xf numFmtId="0" fontId="16" fillId="0" borderId="1" xfId="0" applyFont="1" applyFill="1" applyBorder="1" applyAlignment="1">
      <alignment horizontal="center" vertical="center"/>
    </xf>
    <xf numFmtId="0" fontId="16" fillId="0" borderId="6" xfId="0" applyFont="1" applyFill="1" applyBorder="1" applyAlignment="1">
      <alignment horizontal="center" vertical="center"/>
    </xf>
    <xf numFmtId="0" fontId="13" fillId="0" borderId="6" xfId="0" applyFont="1" applyFill="1" applyBorder="1" applyAlignment="1">
      <alignment horizontal="center" vertical="center" wrapText="1"/>
    </xf>
    <xf numFmtId="0" fontId="16" fillId="0" borderId="5" xfId="0" applyFont="1" applyFill="1" applyBorder="1" applyAlignment="1">
      <alignment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wrapText="1"/>
    </xf>
    <xf numFmtId="0" fontId="17" fillId="0" borderId="1" xfId="0" applyFont="1" applyFill="1" applyBorder="1" applyAlignment="1">
      <alignment horizontal="center" vertical="center" wrapText="1"/>
    </xf>
    <xf numFmtId="0" fontId="9" fillId="0" borderId="1"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7" xfId="0" applyFont="1" applyFill="1" applyBorder="1" applyAlignment="1">
      <alignment horizontal="center" vertical="center"/>
    </xf>
    <xf numFmtId="0" fontId="10" fillId="0" borderId="1" xfId="0" applyFont="1" applyFill="1" applyBorder="1" applyAlignment="1">
      <alignment horizontal="center" vertical="center"/>
    </xf>
    <xf numFmtId="0" fontId="18" fillId="0" borderId="0" xfId="0" applyFont="1" applyFill="1" applyBorder="1" applyAlignment="1">
      <alignment vertical="center"/>
    </xf>
    <xf numFmtId="0" fontId="19" fillId="0" borderId="8"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0" xfId="0" applyFont="1" applyFill="1" applyBorder="1" applyAlignment="1">
      <alignment vertical="center"/>
    </xf>
    <xf numFmtId="0" fontId="19" fillId="0" borderId="8" xfId="0" applyFont="1" applyFill="1" applyBorder="1" applyAlignment="1">
      <alignment vertical="center"/>
    </xf>
    <xf numFmtId="0" fontId="20" fillId="0" borderId="1" xfId="0" applyFont="1" applyFill="1" applyBorder="1" applyAlignment="1">
      <alignment horizontal="center" vertical="center" wrapText="1"/>
    </xf>
    <xf numFmtId="0" fontId="5" fillId="0" borderId="1" xfId="55" applyFont="1" applyFill="1" applyBorder="1" applyAlignment="1">
      <alignment horizontal="center" vertical="center" wrapText="1"/>
    </xf>
    <xf numFmtId="0" fontId="5" fillId="0" borderId="1" xfId="51" applyFont="1" applyFill="1" applyBorder="1" applyAlignment="1">
      <alignment horizontal="center" vertical="center" wrapText="1"/>
    </xf>
    <xf numFmtId="0" fontId="20" fillId="0" borderId="1" xfId="56" applyFont="1" applyFill="1" applyBorder="1" applyAlignment="1">
      <alignment horizontal="center" vertical="center" wrapText="1"/>
    </xf>
    <xf numFmtId="0" fontId="20" fillId="0" borderId="1" xfId="52" applyFont="1" applyFill="1" applyBorder="1" applyAlignment="1">
      <alignment horizontal="center" vertical="center" wrapText="1"/>
    </xf>
    <xf numFmtId="0" fontId="5" fillId="0" borderId="1" xfId="52" applyFont="1" applyFill="1" applyBorder="1" applyAlignment="1">
      <alignment horizontal="center" vertical="center" wrapText="1"/>
    </xf>
    <xf numFmtId="0" fontId="20" fillId="0" borderId="1" xfId="0" applyFont="1" applyFill="1" applyBorder="1" applyAlignment="1">
      <alignment horizontal="center" vertical="center"/>
    </xf>
    <xf numFmtId="0" fontId="12" fillId="0" borderId="5"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6" xfId="0" applyFont="1" applyFill="1" applyBorder="1" applyAlignment="1">
      <alignment horizontal="center" vertical="center" wrapText="1"/>
    </xf>
    <xf numFmtId="0" fontId="16" fillId="0" borderId="4" xfId="0" applyFont="1" applyFill="1" applyBorder="1" applyAlignment="1">
      <alignment horizontal="center" vertical="center" wrapText="1"/>
    </xf>
    <xf numFmtId="0" fontId="16" fillId="0" borderId="9" xfId="0" applyFont="1" applyFill="1" applyBorder="1" applyAlignment="1">
      <alignment vertical="center" wrapText="1"/>
    </xf>
    <xf numFmtId="0" fontId="16" fillId="0" borderId="1" xfId="0" applyNumberFormat="1" applyFont="1" applyFill="1" applyBorder="1" applyAlignment="1">
      <alignment horizontal="center" vertical="center" wrapText="1"/>
    </xf>
    <xf numFmtId="0" fontId="16" fillId="0" borderId="10" xfId="0" applyFont="1" applyFill="1" applyBorder="1" applyAlignment="1">
      <alignment vertical="center" wrapText="1"/>
    </xf>
    <xf numFmtId="0" fontId="16" fillId="0" borderId="11" xfId="0" applyFont="1" applyFill="1" applyBorder="1" applyAlignment="1">
      <alignment horizontal="center" vertical="center" wrapText="1"/>
    </xf>
    <xf numFmtId="0" fontId="16" fillId="0" borderId="12" xfId="0" applyFont="1" applyFill="1" applyBorder="1" applyAlignment="1">
      <alignment vertical="center" wrapText="1"/>
    </xf>
    <xf numFmtId="0" fontId="16" fillId="0" borderId="13"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6" fillId="0" borderId="0" xfId="0" applyFont="1" applyFill="1" applyBorder="1" applyAlignment="1">
      <alignment horizontal="justify" vertical="center"/>
    </xf>
    <xf numFmtId="0" fontId="16" fillId="0" borderId="1" xfId="0" applyFont="1" applyFill="1" applyBorder="1" applyAlignment="1">
      <alignment horizontal="justify" vertical="center"/>
    </xf>
    <xf numFmtId="0" fontId="16" fillId="0" borderId="11" xfId="0" applyFont="1" applyFill="1" applyBorder="1" applyAlignment="1">
      <alignment horizontal="left" vertical="center" wrapText="1"/>
    </xf>
    <xf numFmtId="0" fontId="13" fillId="0" borderId="11" xfId="0" applyFont="1" applyFill="1" applyBorder="1" applyAlignment="1">
      <alignment horizontal="center" vertical="center" wrapText="1"/>
    </xf>
    <xf numFmtId="0" fontId="13" fillId="0" borderId="11" xfId="0" applyFont="1" applyFill="1" applyBorder="1" applyAlignment="1">
      <alignment horizontal="left" vertical="center" wrapText="1"/>
    </xf>
    <xf numFmtId="0" fontId="15" fillId="0" borderId="11" xfId="0" applyFont="1" applyFill="1" applyBorder="1" applyAlignment="1">
      <alignment vertical="center"/>
    </xf>
    <xf numFmtId="0" fontId="13" fillId="0" borderId="13" xfId="0" applyFont="1" applyFill="1" applyBorder="1" applyAlignment="1">
      <alignment horizontal="left" vertical="center" wrapText="1"/>
    </xf>
    <xf numFmtId="0" fontId="13" fillId="0" borderId="14" xfId="0" applyFont="1" applyFill="1" applyBorder="1" applyAlignment="1">
      <alignment horizontal="left" vertical="center" wrapText="1"/>
    </xf>
    <xf numFmtId="0" fontId="15" fillId="0" borderId="11" xfId="0" applyFont="1" applyFill="1" applyBorder="1" applyAlignment="1">
      <alignment horizontal="center" vertical="center" wrapText="1"/>
    </xf>
    <xf numFmtId="0" fontId="15" fillId="0" borderId="11" xfId="0" applyFont="1" applyFill="1" applyBorder="1" applyAlignment="1">
      <alignment horizontal="left" vertical="center" wrapText="1"/>
    </xf>
    <xf numFmtId="0" fontId="16" fillId="0" borderId="13" xfId="0" applyFont="1" applyFill="1" applyBorder="1" applyAlignment="1">
      <alignment horizontal="left" vertical="center" wrapText="1"/>
    </xf>
    <xf numFmtId="0" fontId="15" fillId="0" borderId="13" xfId="0" applyFont="1" applyFill="1" applyBorder="1" applyAlignment="1">
      <alignment horizontal="center" vertical="center" wrapText="1"/>
    </xf>
    <xf numFmtId="0" fontId="15" fillId="0" borderId="13" xfId="0" applyFont="1" applyFill="1" applyBorder="1" applyAlignment="1">
      <alignment horizontal="left" vertical="center" wrapText="1"/>
    </xf>
    <xf numFmtId="0" fontId="13" fillId="0" borderId="13" xfId="0" applyFont="1" applyFill="1" applyBorder="1" applyAlignment="1">
      <alignment horizontal="center" vertical="center" wrapText="1"/>
    </xf>
    <xf numFmtId="0" fontId="24" fillId="0" borderId="1" xfId="0" applyFont="1" applyFill="1" applyBorder="1" applyAlignment="1">
      <alignment horizontal="left" vertical="center" wrapText="1"/>
    </xf>
    <xf numFmtId="0" fontId="25" fillId="0" borderId="1" xfId="0" applyFont="1" applyFill="1" applyBorder="1" applyAlignment="1">
      <alignment horizontal="center" vertical="center" wrapText="1"/>
    </xf>
    <xf numFmtId="0" fontId="25" fillId="0" borderId="1" xfId="0" applyFont="1" applyFill="1" applyBorder="1" applyAlignment="1">
      <alignment horizontal="left" vertical="center" wrapText="1"/>
    </xf>
    <xf numFmtId="0" fontId="26" fillId="0" borderId="1" xfId="0" applyFont="1" applyFill="1" applyBorder="1" applyAlignment="1">
      <alignment horizontal="center" vertical="center" wrapText="1"/>
    </xf>
    <xf numFmtId="0" fontId="27" fillId="0" borderId="0" xfId="0" applyNumberFormat="1" applyFont="1" applyFill="1" applyBorder="1" applyAlignment="1">
      <alignment horizontal="center" vertical="center" wrapText="1"/>
    </xf>
    <xf numFmtId="0" fontId="28" fillId="0" borderId="0" xfId="0" applyNumberFormat="1" applyFont="1" applyFill="1" applyBorder="1" applyAlignment="1">
      <alignment horizontal="center" vertical="center" wrapText="1"/>
    </xf>
    <xf numFmtId="0" fontId="29" fillId="0" borderId="0" xfId="0" applyNumberFormat="1" applyFont="1" applyFill="1" applyBorder="1" applyAlignment="1">
      <alignment horizontal="center" wrapText="1"/>
    </xf>
    <xf numFmtId="0" fontId="9" fillId="0" borderId="0" xfId="0" applyNumberFormat="1" applyFont="1" applyFill="1" applyBorder="1" applyAlignment="1">
      <alignment horizontal="center" wrapText="1"/>
    </xf>
    <xf numFmtId="0" fontId="10" fillId="0" borderId="0" xfId="0" applyNumberFormat="1" applyFont="1" applyFill="1" applyBorder="1" applyAlignment="1">
      <alignment horizontal="center" wrapText="1"/>
    </xf>
    <xf numFmtId="0" fontId="16" fillId="0" borderId="0" xfId="0" applyNumberFormat="1" applyFont="1" applyFill="1" applyBorder="1" applyAlignment="1">
      <alignment horizontal="center" wrapText="1"/>
    </xf>
    <xf numFmtId="0" fontId="9" fillId="0" borderId="0" xfId="0" applyNumberFormat="1" applyFont="1" applyFill="1" applyBorder="1" applyAlignment="1">
      <alignment horizontal="center" vertical="center" wrapText="1"/>
    </xf>
    <xf numFmtId="0" fontId="11" fillId="0" borderId="0" xfId="0" applyNumberFormat="1" applyFont="1" applyFill="1" applyBorder="1" applyAlignment="1">
      <alignment horizontal="center" wrapText="1"/>
    </xf>
    <xf numFmtId="0" fontId="12"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0" fontId="16" fillId="0" borderId="1" xfId="0" applyFont="1" applyFill="1" applyBorder="1" applyAlignment="1">
      <alignment vertical="center" wrapText="1"/>
    </xf>
    <xf numFmtId="49"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16" fillId="0" borderId="1" xfId="0" applyFont="1" applyFill="1" applyBorder="1" applyAlignment="1">
      <alignment horizontal="center" vertical="center" wrapText="1" shrinkToFit="1"/>
    </xf>
    <xf numFmtId="0" fontId="28" fillId="0" borderId="0" xfId="0" applyFont="1" applyFill="1" applyBorder="1" applyAlignment="1">
      <alignment vertical="center"/>
    </xf>
    <xf numFmtId="176" fontId="9" fillId="0" borderId="0" xfId="0" applyNumberFormat="1" applyFont="1" applyFill="1" applyBorder="1" applyAlignment="1">
      <alignment horizontal="center" wrapText="1"/>
    </xf>
    <xf numFmtId="0" fontId="0" fillId="0" borderId="0" xfId="0" applyAlignment="1">
      <alignment horizontal="left" vertical="center"/>
    </xf>
    <xf numFmtId="0" fontId="18" fillId="0" borderId="0" xfId="0" applyFont="1" applyFill="1" applyAlignment="1">
      <alignment horizontal="left" vertical="center"/>
    </xf>
    <xf numFmtId="0" fontId="30" fillId="0" borderId="1" xfId="0" applyFont="1" applyBorder="1" applyAlignment="1">
      <alignment horizontal="center" vertical="center" wrapText="1"/>
    </xf>
    <xf numFmtId="0" fontId="30" fillId="0" borderId="5" xfId="0" applyFont="1" applyBorder="1" applyAlignment="1">
      <alignment horizontal="center" vertical="center" wrapText="1"/>
    </xf>
    <xf numFmtId="0" fontId="30" fillId="0" borderId="6" xfId="0" applyFont="1" applyBorder="1" applyAlignment="1">
      <alignment horizontal="center" vertical="center" wrapText="1"/>
    </xf>
    <xf numFmtId="0" fontId="31" fillId="0" borderId="1" xfId="0" applyFont="1" applyBorder="1" applyAlignment="1">
      <alignment horizontal="left" vertical="center" wrapText="1"/>
    </xf>
    <xf numFmtId="176" fontId="31" fillId="0" borderId="1" xfId="0" applyNumberFormat="1" applyFont="1" applyBorder="1" applyAlignment="1">
      <alignment horizontal="left" vertical="center" wrapText="1"/>
    </xf>
    <xf numFmtId="0" fontId="20" fillId="0" borderId="1" xfId="0" applyFont="1" applyFill="1" applyBorder="1" applyAlignment="1">
      <alignment horizontal="left" vertical="center" wrapText="1"/>
    </xf>
    <xf numFmtId="176" fontId="20" fillId="0" borderId="1" xfId="0" applyNumberFormat="1" applyFont="1" applyFill="1" applyBorder="1" applyAlignment="1">
      <alignment horizontal="left" vertical="center" wrapText="1"/>
    </xf>
    <xf numFmtId="0" fontId="31" fillId="0" borderId="1" xfId="0" applyFont="1" applyFill="1" applyBorder="1" applyAlignment="1">
      <alignment horizontal="left" vertical="center" wrapText="1"/>
    </xf>
    <xf numFmtId="176" fontId="31" fillId="0" borderId="1" xfId="0" applyNumberFormat="1" applyFont="1" applyFill="1" applyBorder="1" applyAlignment="1">
      <alignment horizontal="left" vertical="center" wrapText="1"/>
    </xf>
    <xf numFmtId="0" fontId="5" fillId="0" borderId="1" xfId="0" applyFont="1" applyBorder="1" applyAlignment="1">
      <alignment horizontal="left" vertical="center" wrapText="1"/>
    </xf>
    <xf numFmtId="176" fontId="0" fillId="0" borderId="0" xfId="0" applyNumberFormat="1" applyAlignment="1">
      <alignment horizontal="center"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xf>
    <xf numFmtId="0" fontId="32" fillId="0" borderId="3" xfId="0" applyFont="1" applyFill="1" applyBorder="1" applyAlignment="1">
      <alignment horizontal="center" vertical="center"/>
    </xf>
    <xf numFmtId="0" fontId="32" fillId="0" borderId="4" xfId="0" applyFont="1" applyFill="1" applyBorder="1" applyAlignment="1">
      <alignment horizontal="center" vertical="center"/>
    </xf>
    <xf numFmtId="0" fontId="32" fillId="0" borderId="1" xfId="0" applyFont="1" applyFill="1" applyBorder="1" applyAlignment="1">
      <alignment horizontal="center" vertical="center"/>
    </xf>
    <xf numFmtId="0" fontId="31" fillId="0" borderId="1"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6" xfId="0" applyFont="1" applyFill="1" applyBorder="1" applyAlignment="1">
      <alignment horizontal="center" vertical="center"/>
    </xf>
    <xf numFmtId="0" fontId="9" fillId="0" borderId="0" xfId="0" applyFont="1" applyFill="1" applyBorder="1" applyAlignment="1"/>
    <xf numFmtId="0" fontId="16" fillId="0" borderId="1" xfId="0" applyFont="1" applyFill="1" applyBorder="1" applyAlignment="1">
      <alignment horizontal="left" vertical="center" wrapText="1"/>
    </xf>
    <xf numFmtId="0" fontId="33" fillId="0" borderId="1"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12" fillId="0" borderId="1" xfId="0" applyFont="1" applyFill="1" applyBorder="1" applyAlignment="1">
      <alignment vertical="center" wrapText="1"/>
    </xf>
    <xf numFmtId="0" fontId="35" fillId="0" borderId="0" xfId="0" applyFont="1" applyFill="1" applyBorder="1" applyAlignment="1">
      <alignment horizontal="center" vertical="center"/>
    </xf>
    <xf numFmtId="0" fontId="36" fillId="0" borderId="0" xfId="0" applyFont="1" applyFill="1" applyBorder="1" applyAlignment="1">
      <alignment horizontal="center" vertical="center" wrapText="1"/>
    </xf>
    <xf numFmtId="0" fontId="36" fillId="0" borderId="0" xfId="0" applyFont="1" applyFill="1" applyBorder="1" applyAlignment="1">
      <alignment horizontal="center" vertical="center"/>
    </xf>
    <xf numFmtId="0" fontId="37" fillId="0" borderId="0" xfId="0" applyFont="1" applyFill="1" applyBorder="1" applyAlignment="1">
      <alignment horizontal="center" vertical="center"/>
    </xf>
    <xf numFmtId="0" fontId="4" fillId="2" borderId="1"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6" xfId="0" applyFont="1" applyFill="1" applyBorder="1" applyAlignment="1">
      <alignment horizontal="center" vertical="center" wrapText="1"/>
    </xf>
    <xf numFmtId="176" fontId="13" fillId="0" borderId="1" xfId="0" applyNumberFormat="1" applyFont="1" applyFill="1" applyBorder="1" applyAlignment="1">
      <alignment horizontal="center" vertical="center" wrapText="1"/>
    </xf>
    <xf numFmtId="0" fontId="34" fillId="0" borderId="1" xfId="0" applyFont="1" applyFill="1" applyBorder="1" applyAlignment="1">
      <alignment horizontal="left" vertical="center" wrapText="1"/>
    </xf>
    <xf numFmtId="0" fontId="13" fillId="0" borderId="1" xfId="0" applyFont="1" applyFill="1" applyBorder="1" applyAlignment="1">
      <alignment vertical="center" wrapText="1"/>
    </xf>
    <xf numFmtId="0" fontId="13" fillId="2" borderId="1" xfId="0" applyFont="1" applyFill="1" applyBorder="1" applyAlignment="1">
      <alignment vertical="center" wrapText="1"/>
    </xf>
    <xf numFmtId="0" fontId="13" fillId="2" borderId="1" xfId="0" applyFont="1" applyFill="1" applyBorder="1" applyAlignment="1">
      <alignment horizontal="center" vertical="center" wrapText="1"/>
    </xf>
    <xf numFmtId="176" fontId="13" fillId="2" borderId="1" xfId="0" applyNumberFormat="1" applyFont="1" applyFill="1" applyBorder="1" applyAlignment="1">
      <alignment horizontal="center" vertical="center" wrapText="1"/>
    </xf>
    <xf numFmtId="0" fontId="16" fillId="0" borderId="1" xfId="50" applyFont="1" applyFill="1" applyBorder="1" applyAlignment="1">
      <alignment vertical="center" wrapText="1"/>
    </xf>
    <xf numFmtId="0" fontId="16" fillId="0" borderId="1" xfId="50" applyFont="1" applyFill="1" applyBorder="1" applyAlignment="1">
      <alignment horizontal="center" vertical="center"/>
    </xf>
    <xf numFmtId="176" fontId="16" fillId="0" borderId="1" xfId="50" applyNumberFormat="1" applyFont="1" applyFill="1" applyBorder="1" applyAlignment="1">
      <alignment horizontal="center" vertical="center"/>
    </xf>
    <xf numFmtId="0" fontId="16" fillId="0" borderId="1" xfId="50" applyFont="1" applyFill="1" applyBorder="1" applyAlignment="1">
      <alignment horizontal="center" vertical="center" wrapText="1"/>
    </xf>
    <xf numFmtId="0" fontId="15" fillId="0" borderId="1" xfId="50" applyFont="1" applyFill="1" applyBorder="1" applyAlignment="1">
      <alignment horizontal="center" vertical="center" wrapText="1"/>
    </xf>
    <xf numFmtId="176" fontId="16" fillId="0" borderId="1" xfId="50" applyNumberFormat="1" applyFont="1" applyFill="1" applyBorder="1" applyAlignment="1">
      <alignment horizontal="center" vertical="center" wrapText="1"/>
    </xf>
    <xf numFmtId="0" fontId="15" fillId="0" borderId="1" xfId="50" applyFont="1" applyFill="1" applyBorder="1" applyAlignment="1">
      <alignment horizontal="center" vertical="center"/>
    </xf>
    <xf numFmtId="0" fontId="15" fillId="0" borderId="1" xfId="53" applyFont="1" applyFill="1" applyBorder="1" applyAlignment="1">
      <alignment vertical="center" wrapText="1"/>
    </xf>
    <xf numFmtId="0" fontId="15" fillId="0" borderId="1" xfId="53" applyFont="1" applyFill="1" applyBorder="1" applyAlignment="1">
      <alignment horizontal="center" vertical="center"/>
    </xf>
    <xf numFmtId="176" fontId="15" fillId="0" borderId="1" xfId="53" applyNumberFormat="1" applyFont="1" applyFill="1" applyBorder="1" applyAlignment="1">
      <alignment horizontal="center" vertical="center"/>
    </xf>
    <xf numFmtId="0" fontId="15" fillId="0" borderId="1" xfId="53" applyFont="1" applyBorder="1" applyAlignment="1">
      <alignment horizontal="center" vertical="center" wrapText="1"/>
    </xf>
    <xf numFmtId="0" fontId="15" fillId="2" borderId="1" xfId="53" applyFont="1" applyFill="1" applyBorder="1" applyAlignment="1">
      <alignment horizontal="center" vertical="center" wrapText="1"/>
    </xf>
    <xf numFmtId="0" fontId="38" fillId="0" borderId="0" xfId="0" applyFont="1" applyFill="1" applyBorder="1" applyAlignment="1">
      <alignment horizontal="center" vertical="center" wrapText="1"/>
    </xf>
    <xf numFmtId="176" fontId="38" fillId="0" borderId="0" xfId="0" applyNumberFormat="1" applyFont="1" applyFill="1" applyBorder="1" applyAlignment="1">
      <alignment horizontal="center" vertical="center" wrapText="1"/>
    </xf>
    <xf numFmtId="0" fontId="39" fillId="0" borderId="0" xfId="0" applyFont="1" applyFill="1" applyBorder="1" applyAlignment="1">
      <alignment horizontal="center" vertical="center" wrapText="1"/>
    </xf>
    <xf numFmtId="0" fontId="36" fillId="0" borderId="0" xfId="0" applyFont="1" applyFill="1" applyAlignment="1">
      <alignment horizontal="center" vertical="center"/>
    </xf>
    <xf numFmtId="0" fontId="15" fillId="0" borderId="1" xfId="0" applyFont="1" applyFill="1" applyBorder="1" applyAlignment="1">
      <alignment horizontal="justify" vertical="center" wrapText="1"/>
    </xf>
    <xf numFmtId="0" fontId="13" fillId="0" borderId="1" xfId="0" applyFont="1" applyFill="1" applyBorder="1" applyAlignment="1">
      <alignment horizontal="justify" vertical="center" wrapText="1"/>
    </xf>
    <xf numFmtId="0" fontId="16" fillId="0" borderId="1" xfId="0" applyFont="1" applyFill="1" applyBorder="1" applyAlignment="1">
      <alignment horizontal="justify" vertical="center" wrapText="1"/>
    </xf>
    <xf numFmtId="0" fontId="15" fillId="2" borderId="1" xfId="0" applyFont="1" applyFill="1" applyBorder="1" applyAlignment="1">
      <alignment horizontal="center" vertical="center" wrapText="1"/>
    </xf>
    <xf numFmtId="0" fontId="14" fillId="0" borderId="1" xfId="50" applyFont="1" applyFill="1" applyBorder="1" applyAlignment="1">
      <alignment horizontal="center" vertical="center"/>
    </xf>
    <xf numFmtId="0" fontId="15" fillId="0" borderId="1" xfId="53" applyFont="1" applyFill="1" applyBorder="1" applyAlignment="1">
      <alignment horizontal="center" vertical="center" wrapText="1"/>
    </xf>
    <xf numFmtId="0" fontId="15" fillId="0" borderId="1" xfId="49" applyFont="1" applyBorder="1" applyAlignment="1">
      <alignment horizontal="center" vertical="center" wrapText="1"/>
    </xf>
    <xf numFmtId="0" fontId="40" fillId="0" borderId="0" xfId="0" applyFont="1" applyFill="1" applyBorder="1" applyAlignment="1">
      <alignment horizontal="center" vertical="center" wrapText="1"/>
    </xf>
    <xf numFmtId="0" fontId="39" fillId="0" borderId="0" xfId="49" applyFont="1" applyBorder="1" applyAlignment="1">
      <alignment horizontal="center" vertical="center" wrapText="1"/>
    </xf>
    <xf numFmtId="0" fontId="41" fillId="0" borderId="0" xfId="0" applyFont="1" applyFill="1" applyBorder="1" applyAlignment="1">
      <alignment horizontal="center" vertical="center" wrapText="1"/>
    </xf>
    <xf numFmtId="176" fontId="9" fillId="0" borderId="0" xfId="0" applyNumberFormat="1" applyFont="1" applyFill="1" applyBorder="1" applyAlignment="1"/>
    <xf numFmtId="0" fontId="9" fillId="0" borderId="0" xfId="0" applyFont="1" applyFill="1" applyBorder="1" applyAlignment="1">
      <alignment horizontal="center"/>
    </xf>
    <xf numFmtId="176" fontId="11" fillId="0" borderId="0" xfId="0" applyNumberFormat="1" applyFont="1" applyFill="1" applyBorder="1" applyAlignment="1">
      <alignment horizontal="center" vertical="center"/>
    </xf>
    <xf numFmtId="0" fontId="9" fillId="0" borderId="8" xfId="0" applyFont="1" applyFill="1" applyBorder="1" applyAlignment="1">
      <alignment horizontal="left" vertical="center"/>
    </xf>
    <xf numFmtId="176" fontId="9" fillId="0" borderId="8" xfId="0" applyNumberFormat="1" applyFont="1" applyFill="1" applyBorder="1" applyAlignment="1">
      <alignment horizontal="left" vertical="center"/>
    </xf>
    <xf numFmtId="176" fontId="12" fillId="0" borderId="5" xfId="0" applyNumberFormat="1" applyFont="1" applyFill="1" applyBorder="1" applyAlignment="1">
      <alignment horizontal="center" vertical="center" wrapText="1"/>
    </xf>
    <xf numFmtId="176" fontId="12" fillId="0" borderId="6" xfId="0" applyNumberFormat="1" applyFont="1" applyFill="1" applyBorder="1" applyAlignment="1">
      <alignment horizontal="center" vertical="center" wrapText="1"/>
    </xf>
    <xf numFmtId="0" fontId="42" fillId="0" borderId="1" xfId="0" applyFont="1" applyFill="1" applyBorder="1" applyAlignment="1">
      <alignment horizontal="center" vertical="center" wrapText="1" shrinkToFit="1"/>
    </xf>
    <xf numFmtId="176" fontId="42" fillId="0" borderId="1" xfId="0" applyNumberFormat="1" applyFont="1" applyFill="1" applyBorder="1" applyAlignment="1">
      <alignment horizontal="center" vertical="center" wrapText="1" shrinkToFit="1"/>
    </xf>
    <xf numFmtId="0" fontId="42" fillId="0" borderId="1" xfId="0" applyNumberFormat="1" applyFont="1" applyFill="1" applyBorder="1" applyAlignment="1">
      <alignment horizontal="center" vertical="center" wrapText="1" shrinkToFit="1"/>
    </xf>
    <xf numFmtId="49" fontId="42" fillId="0" borderId="1" xfId="0" applyNumberFormat="1" applyFont="1" applyFill="1" applyBorder="1" applyAlignment="1">
      <alignment horizontal="center" vertical="center" wrapText="1"/>
    </xf>
    <xf numFmtId="0" fontId="42" fillId="0" borderId="1" xfId="0" applyNumberFormat="1" applyFont="1" applyFill="1" applyBorder="1" applyAlignment="1">
      <alignment horizontal="center" vertical="center" wrapText="1"/>
    </xf>
    <xf numFmtId="0" fontId="42" fillId="0" borderId="1" xfId="0" applyFont="1" applyFill="1" applyBorder="1" applyAlignment="1">
      <alignment horizontal="center" vertical="center" wrapText="1"/>
    </xf>
    <xf numFmtId="0" fontId="43" fillId="0" borderId="1" xfId="0" applyFont="1" applyFill="1" applyBorder="1" applyAlignment="1">
      <alignment horizontal="center" vertical="center" wrapText="1"/>
    </xf>
    <xf numFmtId="0" fontId="43" fillId="0" borderId="1" xfId="0" applyNumberFormat="1" applyFont="1" applyFill="1" applyBorder="1" applyAlignment="1">
      <alignment horizontal="center" vertical="center" wrapText="1"/>
    </xf>
    <xf numFmtId="49" fontId="42" fillId="0" borderId="5" xfId="0" applyNumberFormat="1" applyFont="1" applyFill="1" applyBorder="1" applyAlignment="1">
      <alignment horizontal="center" vertical="center" wrapText="1"/>
    </xf>
    <xf numFmtId="0" fontId="42" fillId="0" borderId="1" xfId="0" applyFont="1" applyFill="1" applyBorder="1" applyAlignment="1">
      <alignment horizontal="center" vertical="center"/>
    </xf>
    <xf numFmtId="0" fontId="42" fillId="0" borderId="5" xfId="0" applyFont="1" applyFill="1" applyBorder="1" applyAlignment="1">
      <alignment horizontal="center" vertical="center" wrapText="1" shrinkToFit="1"/>
    </xf>
    <xf numFmtId="49" fontId="42" fillId="0" borderId="1" xfId="0" applyNumberFormat="1" applyFont="1" applyFill="1" applyBorder="1" applyAlignment="1">
      <alignment horizontal="center" vertical="center" wrapText="1" shrinkToFit="1"/>
    </xf>
    <xf numFmtId="0" fontId="42" fillId="0" borderId="0" xfId="0" applyFont="1" applyFill="1" applyBorder="1" applyAlignment="1">
      <alignment horizontal="center" vertical="center" wrapText="1" shrinkToFit="1"/>
    </xf>
    <xf numFmtId="176" fontId="42" fillId="0" borderId="0" xfId="0" applyNumberFormat="1" applyFont="1" applyFill="1" applyBorder="1" applyAlignment="1">
      <alignment horizontal="center" vertical="center" wrapText="1" shrinkToFit="1"/>
    </xf>
    <xf numFmtId="0" fontId="42" fillId="0" borderId="5" xfId="0" applyFont="1" applyFill="1" applyBorder="1" applyAlignment="1">
      <alignment horizontal="center" vertical="center"/>
    </xf>
    <xf numFmtId="0" fontId="9" fillId="0" borderId="0" xfId="0" applyFont="1" applyFill="1" applyBorder="1" applyAlignment="1">
      <alignment horizontal="center" vertical="center"/>
    </xf>
    <xf numFmtId="0" fontId="10" fillId="0" borderId="0" xfId="0" applyFont="1" applyFill="1" applyBorder="1" applyAlignment="1"/>
    <xf numFmtId="0" fontId="9" fillId="0" borderId="0" xfId="0" applyFont="1" applyFill="1" applyBorder="1" applyAlignment="1">
      <alignment wrapText="1"/>
    </xf>
    <xf numFmtId="0" fontId="9" fillId="0" borderId="0" xfId="0" applyFont="1" applyFill="1" applyBorder="1" applyAlignment="1">
      <alignment horizontal="center" wrapText="1"/>
    </xf>
    <xf numFmtId="0" fontId="12" fillId="0" borderId="1" xfId="0" applyFont="1" applyFill="1" applyBorder="1" applyAlignment="1">
      <alignment horizontal="left" vertical="center" wrapText="1"/>
    </xf>
    <xf numFmtId="0" fontId="11" fillId="0" borderId="0" xfId="0" applyFont="1" applyFill="1" applyBorder="1" applyAlignment="1">
      <alignment vertical="center"/>
    </xf>
    <xf numFmtId="0" fontId="11" fillId="0" borderId="0" xfId="0" applyFont="1" applyFill="1" applyAlignment="1">
      <alignment vertical="center"/>
    </xf>
    <xf numFmtId="0" fontId="10" fillId="0" borderId="1" xfId="0" applyFont="1" applyFill="1" applyBorder="1" applyAlignment="1">
      <alignment horizontal="center" vertical="center" wrapText="1"/>
    </xf>
    <xf numFmtId="0" fontId="9" fillId="0" borderId="1" xfId="0" applyFont="1" applyFill="1" applyBorder="1" applyAlignment="1">
      <alignment horizontal="center"/>
    </xf>
    <xf numFmtId="0" fontId="9" fillId="0" borderId="1" xfId="0" applyFont="1" applyFill="1" applyBorder="1" applyAlignment="1">
      <alignment horizontal="center" wrapText="1"/>
    </xf>
    <xf numFmtId="0" fontId="9" fillId="0" borderId="1" xfId="0" applyFont="1" applyFill="1" applyBorder="1" applyAlignment="1">
      <alignment wrapText="1"/>
    </xf>
    <xf numFmtId="0" fontId="14" fillId="0" borderId="1" xfId="50" applyFont="1" applyFill="1" applyBorder="1" applyAlignment="1" quotePrefix="1">
      <alignment horizontal="center" vertical="center"/>
    </xf>
    <xf numFmtId="0" fontId="16" fillId="0" borderId="1" xfId="0" applyFont="1" applyFill="1" applyBorder="1" applyAlignment="1" quotePrefix="1">
      <alignment horizontal="center" vertical="center" wrapText="1"/>
    </xf>
    <xf numFmtId="0" fontId="16" fillId="0" borderId="1" xfId="0" applyNumberFormat="1" applyFont="1" applyFill="1" applyBorder="1" applyAlignment="1" quotePrefix="1">
      <alignment horizontal="center" vertical="center" wrapText="1"/>
    </xf>
    <xf numFmtId="0" fontId="14" fillId="0" borderId="1" xfId="0" applyFont="1" applyFill="1" applyBorder="1" applyAlignment="1" quotePrefix="1">
      <alignment horizontal="center"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xfId="50"/>
    <cellStyle name="常规 2 2" xfId="51"/>
    <cellStyle name="常规 2 3" xfId="52"/>
    <cellStyle name="常规 2" xfId="53"/>
    <cellStyle name="常规 3" xfId="54"/>
    <cellStyle name="常规 4" xfId="55"/>
    <cellStyle name="常规 5"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www.wps.cn/officeDocument/2023/relationships/customStorage" Target="customStorage/customStorage.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151"/>
  <sheetViews>
    <sheetView topLeftCell="A3" workbookViewId="0">
      <selection activeCell="E15" sqref="E15"/>
    </sheetView>
  </sheetViews>
  <sheetFormatPr defaultColWidth="9" defaultRowHeight="14.25"/>
  <cols>
    <col min="1" max="1" width="21.5" style="195" customWidth="1"/>
    <col min="2" max="2" width="6.75" style="172" customWidth="1"/>
    <col min="3" max="3" width="6.625" style="196" customWidth="1"/>
    <col min="4" max="4" width="4" style="172" customWidth="1"/>
    <col min="5" max="6" width="8.875" style="172" customWidth="1"/>
    <col min="7" max="7" width="29.625" style="196" customWidth="1"/>
    <col min="8" max="8" width="9.625" style="195" customWidth="1"/>
    <col min="9" max="9" width="10.375" style="196" customWidth="1"/>
    <col min="10" max="10" width="10.375" style="172" customWidth="1"/>
    <col min="11" max="11" width="5.875" style="172" customWidth="1"/>
    <col min="12" max="12" width="8.875" style="196" customWidth="1"/>
    <col min="13" max="16384" width="9" style="127"/>
  </cols>
  <sheetData>
    <row r="1" ht="33.75" customHeight="1" spans="1:12">
      <c r="A1" s="22" t="s">
        <v>0</v>
      </c>
      <c r="B1" s="22"/>
      <c r="C1" s="22"/>
      <c r="D1" s="22"/>
      <c r="E1" s="22"/>
      <c r="F1" s="22"/>
      <c r="G1" s="22"/>
      <c r="H1" s="22"/>
      <c r="I1" s="22"/>
      <c r="J1" s="198"/>
      <c r="K1" s="198"/>
      <c r="L1" s="198"/>
    </row>
    <row r="2" ht="33.75" customHeight="1" spans="1:12">
      <c r="A2" s="23"/>
      <c r="B2" s="23"/>
      <c r="C2" s="23"/>
      <c r="D2" s="23"/>
      <c r="E2" s="23"/>
      <c r="F2" s="23"/>
      <c r="G2" s="23"/>
      <c r="H2" s="23"/>
      <c r="I2" s="23"/>
      <c r="J2" s="199"/>
      <c r="K2" s="199"/>
      <c r="L2" s="199"/>
    </row>
    <row r="3" ht="24.95" customHeight="1" spans="1:12">
      <c r="A3" s="55" t="s">
        <v>1</v>
      </c>
      <c r="B3" s="55" t="s">
        <v>2</v>
      </c>
      <c r="C3" s="55" t="s">
        <v>3</v>
      </c>
      <c r="D3" s="55" t="s">
        <v>4</v>
      </c>
      <c r="E3" s="56" t="s">
        <v>5</v>
      </c>
      <c r="F3" s="57"/>
      <c r="G3" s="57"/>
      <c r="H3" s="57"/>
      <c r="I3" s="68"/>
      <c r="J3" s="55" t="s">
        <v>6</v>
      </c>
      <c r="K3" s="55" t="s">
        <v>7</v>
      </c>
      <c r="L3" s="55" t="s">
        <v>8</v>
      </c>
    </row>
    <row r="4" ht="24.95" customHeight="1" spans="1:12">
      <c r="A4" s="58"/>
      <c r="B4" s="58"/>
      <c r="C4" s="58"/>
      <c r="D4" s="58"/>
      <c r="E4" s="58" t="s">
        <v>9</v>
      </c>
      <c r="F4" s="58" t="s">
        <v>10</v>
      </c>
      <c r="G4" s="58" t="s">
        <v>11</v>
      </c>
      <c r="H4" s="58" t="s">
        <v>12</v>
      </c>
      <c r="I4" s="58" t="s">
        <v>13</v>
      </c>
      <c r="J4" s="58"/>
      <c r="K4" s="58"/>
      <c r="L4" s="58"/>
    </row>
    <row r="5" s="21" customFormat="1" ht="22.5" spans="1:12">
      <c r="A5" s="128" t="s">
        <v>14</v>
      </c>
      <c r="B5" s="31" t="s">
        <v>15</v>
      </c>
      <c r="C5" s="31" t="s">
        <v>16</v>
      </c>
      <c r="D5" s="31">
        <v>1</v>
      </c>
      <c r="E5" s="31" t="s">
        <v>17</v>
      </c>
      <c r="F5" s="31" t="s">
        <v>18</v>
      </c>
      <c r="G5" s="31" t="s">
        <v>19</v>
      </c>
      <c r="H5" s="31" t="s">
        <v>20</v>
      </c>
      <c r="I5" s="31" t="s">
        <v>20</v>
      </c>
      <c r="J5" s="31" t="s">
        <v>21</v>
      </c>
      <c r="K5" s="31" t="s">
        <v>22</v>
      </c>
      <c r="L5" s="31" t="s">
        <v>20</v>
      </c>
    </row>
    <row r="6" s="21" customFormat="1" ht="22.5" spans="1:12">
      <c r="A6" s="128" t="s">
        <v>23</v>
      </c>
      <c r="B6" s="31" t="s">
        <v>15</v>
      </c>
      <c r="C6" s="31" t="s">
        <v>16</v>
      </c>
      <c r="D6" s="31">
        <v>1</v>
      </c>
      <c r="E6" s="31" t="s">
        <v>17</v>
      </c>
      <c r="F6" s="31" t="s">
        <v>18</v>
      </c>
      <c r="G6" s="31" t="s">
        <v>19</v>
      </c>
      <c r="H6" s="31" t="s">
        <v>20</v>
      </c>
      <c r="I6" s="31" t="s">
        <v>24</v>
      </c>
      <c r="J6" s="31" t="s">
        <v>21</v>
      </c>
      <c r="K6" s="31" t="s">
        <v>22</v>
      </c>
      <c r="L6" s="31" t="s">
        <v>20</v>
      </c>
    </row>
    <row r="7" s="21" customFormat="1" ht="22.5" spans="1:12">
      <c r="A7" s="128" t="s">
        <v>23</v>
      </c>
      <c r="B7" s="31" t="s">
        <v>25</v>
      </c>
      <c r="C7" s="31" t="s">
        <v>16</v>
      </c>
      <c r="D7" s="31">
        <v>1</v>
      </c>
      <c r="E7" s="31" t="s">
        <v>17</v>
      </c>
      <c r="F7" s="31" t="s">
        <v>18</v>
      </c>
      <c r="G7" s="31" t="s">
        <v>19</v>
      </c>
      <c r="H7" s="31" t="s">
        <v>20</v>
      </c>
      <c r="I7" s="31" t="s">
        <v>26</v>
      </c>
      <c r="J7" s="31" t="s">
        <v>21</v>
      </c>
      <c r="K7" s="31" t="s">
        <v>22</v>
      </c>
      <c r="L7" s="31" t="s">
        <v>20</v>
      </c>
    </row>
    <row r="8" s="21" customFormat="1" ht="22.5" spans="1:12">
      <c r="A8" s="128" t="s">
        <v>27</v>
      </c>
      <c r="B8" s="31" t="s">
        <v>28</v>
      </c>
      <c r="C8" s="31" t="s">
        <v>16</v>
      </c>
      <c r="D8" s="31">
        <v>1</v>
      </c>
      <c r="E8" s="31" t="s">
        <v>17</v>
      </c>
      <c r="F8" s="31" t="s">
        <v>18</v>
      </c>
      <c r="G8" s="31" t="s">
        <v>19</v>
      </c>
      <c r="H8" s="31" t="s">
        <v>20</v>
      </c>
      <c r="I8" s="31" t="s">
        <v>20</v>
      </c>
      <c r="J8" s="31" t="s">
        <v>21</v>
      </c>
      <c r="K8" s="31" t="s">
        <v>22</v>
      </c>
      <c r="L8" s="31" t="s">
        <v>20</v>
      </c>
    </row>
    <row r="9" s="21" customFormat="1" ht="22.5" spans="1:12">
      <c r="A9" s="128" t="s">
        <v>29</v>
      </c>
      <c r="B9" s="31" t="s">
        <v>28</v>
      </c>
      <c r="C9" s="31" t="s">
        <v>30</v>
      </c>
      <c r="D9" s="31">
        <v>1</v>
      </c>
      <c r="E9" s="31" t="s">
        <v>17</v>
      </c>
      <c r="F9" s="31" t="s">
        <v>18</v>
      </c>
      <c r="G9" s="31" t="s">
        <v>19</v>
      </c>
      <c r="H9" s="31" t="s">
        <v>20</v>
      </c>
      <c r="I9" s="31" t="s">
        <v>20</v>
      </c>
      <c r="J9" s="31" t="s">
        <v>21</v>
      </c>
      <c r="K9" s="31" t="s">
        <v>22</v>
      </c>
      <c r="L9" s="31" t="s">
        <v>20</v>
      </c>
    </row>
    <row r="10" s="21" customFormat="1" ht="22.5" spans="1:12">
      <c r="A10" s="128" t="s">
        <v>31</v>
      </c>
      <c r="B10" s="31" t="s">
        <v>28</v>
      </c>
      <c r="C10" s="31" t="s">
        <v>30</v>
      </c>
      <c r="D10" s="31">
        <v>1</v>
      </c>
      <c r="E10" s="31" t="s">
        <v>17</v>
      </c>
      <c r="F10" s="31" t="s">
        <v>18</v>
      </c>
      <c r="G10" s="197" t="s">
        <v>32</v>
      </c>
      <c r="H10" s="31" t="s">
        <v>20</v>
      </c>
      <c r="I10" s="31" t="s">
        <v>24</v>
      </c>
      <c r="J10" s="31" t="s">
        <v>21</v>
      </c>
      <c r="K10" s="31" t="s">
        <v>22</v>
      </c>
      <c r="L10" s="31" t="s">
        <v>20</v>
      </c>
    </row>
    <row r="11" s="21" customFormat="1" ht="22.5" spans="1:12">
      <c r="A11" s="128" t="s">
        <v>31</v>
      </c>
      <c r="B11" s="31" t="s">
        <v>33</v>
      </c>
      <c r="C11" s="31" t="s">
        <v>30</v>
      </c>
      <c r="D11" s="31">
        <v>1</v>
      </c>
      <c r="E11" s="31" t="s">
        <v>17</v>
      </c>
      <c r="F11" s="31" t="s">
        <v>18</v>
      </c>
      <c r="G11" s="197" t="s">
        <v>32</v>
      </c>
      <c r="H11" s="31" t="s">
        <v>20</v>
      </c>
      <c r="I11" s="31" t="s">
        <v>26</v>
      </c>
      <c r="J11" s="31" t="s">
        <v>21</v>
      </c>
      <c r="K11" s="31" t="s">
        <v>22</v>
      </c>
      <c r="L11" s="31" t="s">
        <v>20</v>
      </c>
    </row>
    <row r="12" s="21" customFormat="1" ht="22.5" spans="1:12">
      <c r="A12" s="128" t="s">
        <v>31</v>
      </c>
      <c r="B12" s="31" t="s">
        <v>34</v>
      </c>
      <c r="C12" s="31" t="s">
        <v>30</v>
      </c>
      <c r="D12" s="31">
        <v>1</v>
      </c>
      <c r="E12" s="31" t="s">
        <v>35</v>
      </c>
      <c r="F12" s="31" t="s">
        <v>36</v>
      </c>
      <c r="G12" s="128" t="s">
        <v>37</v>
      </c>
      <c r="H12" s="31" t="s">
        <v>20</v>
      </c>
      <c r="I12" s="31" t="s">
        <v>20</v>
      </c>
      <c r="J12" s="31" t="s">
        <v>21</v>
      </c>
      <c r="K12" s="31" t="s">
        <v>22</v>
      </c>
      <c r="L12" s="31" t="s">
        <v>20</v>
      </c>
    </row>
    <row r="13" s="21" customFormat="1" ht="33.75" spans="1:12">
      <c r="A13" s="128" t="s">
        <v>38</v>
      </c>
      <c r="B13" s="31" t="s">
        <v>15</v>
      </c>
      <c r="C13" s="31" t="s">
        <v>16</v>
      </c>
      <c r="D13" s="31">
        <v>1</v>
      </c>
      <c r="E13" s="31" t="s">
        <v>17</v>
      </c>
      <c r="F13" s="31" t="s">
        <v>18</v>
      </c>
      <c r="G13" s="197" t="s">
        <v>39</v>
      </c>
      <c r="H13" s="31" t="s">
        <v>20</v>
      </c>
      <c r="I13" s="31" t="s">
        <v>20</v>
      </c>
      <c r="J13" s="31" t="s">
        <v>21</v>
      </c>
      <c r="K13" s="31" t="s">
        <v>22</v>
      </c>
      <c r="L13" s="31" t="s">
        <v>20</v>
      </c>
    </row>
    <row r="14" s="21" customFormat="1" ht="33.75" spans="1:12">
      <c r="A14" s="128" t="s">
        <v>40</v>
      </c>
      <c r="B14" s="31" t="s">
        <v>28</v>
      </c>
      <c r="C14" s="31" t="s">
        <v>41</v>
      </c>
      <c r="D14" s="31">
        <v>2</v>
      </c>
      <c r="E14" s="31" t="s">
        <v>17</v>
      </c>
      <c r="F14" s="31" t="s">
        <v>18</v>
      </c>
      <c r="G14" s="197" t="s">
        <v>42</v>
      </c>
      <c r="H14" s="31" t="s">
        <v>20</v>
      </c>
      <c r="I14" s="31" t="s">
        <v>24</v>
      </c>
      <c r="J14" s="31" t="s">
        <v>21</v>
      </c>
      <c r="K14" s="31" t="s">
        <v>22</v>
      </c>
      <c r="L14" s="31" t="s">
        <v>20</v>
      </c>
    </row>
    <row r="15" s="21" customFormat="1" ht="33.75" spans="1:12">
      <c r="A15" s="128" t="s">
        <v>40</v>
      </c>
      <c r="B15" s="32" t="s">
        <v>33</v>
      </c>
      <c r="C15" s="31" t="s">
        <v>41</v>
      </c>
      <c r="D15" s="32">
        <v>2</v>
      </c>
      <c r="E15" s="32" t="s">
        <v>17</v>
      </c>
      <c r="F15" s="32" t="s">
        <v>18</v>
      </c>
      <c r="G15" s="197" t="s">
        <v>42</v>
      </c>
      <c r="H15" s="31" t="s">
        <v>20</v>
      </c>
      <c r="I15" s="31" t="s">
        <v>26</v>
      </c>
      <c r="J15" s="31" t="s">
        <v>21</v>
      </c>
      <c r="K15" s="31" t="s">
        <v>22</v>
      </c>
      <c r="L15" s="31" t="s">
        <v>20</v>
      </c>
    </row>
    <row r="16" s="21" customFormat="1" ht="33.75" spans="1:12">
      <c r="A16" s="128" t="s">
        <v>43</v>
      </c>
      <c r="B16" s="32" t="s">
        <v>28</v>
      </c>
      <c r="C16" s="31" t="s">
        <v>41</v>
      </c>
      <c r="D16" s="32">
        <v>1</v>
      </c>
      <c r="E16" s="32" t="s">
        <v>17</v>
      </c>
      <c r="F16" s="32" t="s">
        <v>18</v>
      </c>
      <c r="G16" s="197" t="s">
        <v>44</v>
      </c>
      <c r="H16" s="31" t="s">
        <v>20</v>
      </c>
      <c r="I16" s="31" t="s">
        <v>24</v>
      </c>
      <c r="J16" s="31" t="s">
        <v>21</v>
      </c>
      <c r="K16" s="31" t="s">
        <v>22</v>
      </c>
      <c r="L16" s="31" t="s">
        <v>20</v>
      </c>
    </row>
    <row r="17" s="21" customFormat="1" ht="33.75" spans="1:12">
      <c r="A17" s="128" t="s">
        <v>43</v>
      </c>
      <c r="B17" s="32" t="s">
        <v>33</v>
      </c>
      <c r="C17" s="31" t="s">
        <v>41</v>
      </c>
      <c r="D17" s="32">
        <v>1</v>
      </c>
      <c r="E17" s="32" t="s">
        <v>17</v>
      </c>
      <c r="F17" s="32" t="s">
        <v>18</v>
      </c>
      <c r="G17" s="197" t="s">
        <v>42</v>
      </c>
      <c r="H17" s="31" t="s">
        <v>20</v>
      </c>
      <c r="I17" s="31" t="s">
        <v>26</v>
      </c>
      <c r="J17" s="31" t="s">
        <v>21</v>
      </c>
      <c r="K17" s="31" t="s">
        <v>22</v>
      </c>
      <c r="L17" s="31" t="s">
        <v>20</v>
      </c>
    </row>
    <row r="18" s="21" customFormat="1" ht="23.1" customHeight="1" spans="1:12">
      <c r="A18" s="128" t="s">
        <v>45</v>
      </c>
      <c r="B18" s="32" t="s">
        <v>15</v>
      </c>
      <c r="C18" s="31" t="s">
        <v>30</v>
      </c>
      <c r="D18" s="32">
        <v>2</v>
      </c>
      <c r="E18" s="32" t="s">
        <v>17</v>
      </c>
      <c r="F18" s="32" t="s">
        <v>18</v>
      </c>
      <c r="G18" s="31" t="s">
        <v>19</v>
      </c>
      <c r="H18" s="31" t="s">
        <v>20</v>
      </c>
      <c r="I18" s="31" t="s">
        <v>20</v>
      </c>
      <c r="J18" s="31" t="s">
        <v>21</v>
      </c>
      <c r="K18" s="31" t="s">
        <v>22</v>
      </c>
      <c r="L18" s="31" t="s">
        <v>20</v>
      </c>
    </row>
    <row r="19" s="21" customFormat="1" ht="22.5" spans="1:12">
      <c r="A19" s="128" t="s">
        <v>46</v>
      </c>
      <c r="B19" s="32" t="s">
        <v>28</v>
      </c>
      <c r="C19" s="31" t="s">
        <v>16</v>
      </c>
      <c r="D19" s="32">
        <v>1</v>
      </c>
      <c r="E19" s="32" t="s">
        <v>17</v>
      </c>
      <c r="F19" s="32" t="s">
        <v>18</v>
      </c>
      <c r="G19" s="31" t="s">
        <v>19</v>
      </c>
      <c r="H19" s="31" t="s">
        <v>20</v>
      </c>
      <c r="I19" s="31" t="s">
        <v>24</v>
      </c>
      <c r="J19" s="31" t="s">
        <v>21</v>
      </c>
      <c r="K19" s="31" t="s">
        <v>22</v>
      </c>
      <c r="L19" s="31" t="s">
        <v>20</v>
      </c>
    </row>
    <row r="20" s="21" customFormat="1" ht="22.5" spans="1:12">
      <c r="A20" s="128" t="s">
        <v>46</v>
      </c>
      <c r="B20" s="32" t="s">
        <v>33</v>
      </c>
      <c r="C20" s="31" t="s">
        <v>16</v>
      </c>
      <c r="D20" s="32">
        <v>1</v>
      </c>
      <c r="E20" s="32" t="s">
        <v>17</v>
      </c>
      <c r="F20" s="32" t="s">
        <v>18</v>
      </c>
      <c r="G20" s="31" t="s">
        <v>19</v>
      </c>
      <c r="H20" s="31" t="s">
        <v>20</v>
      </c>
      <c r="I20" s="31" t="s">
        <v>26</v>
      </c>
      <c r="J20" s="31" t="s">
        <v>21</v>
      </c>
      <c r="K20" s="31" t="s">
        <v>22</v>
      </c>
      <c r="L20" s="31" t="s">
        <v>20</v>
      </c>
    </row>
    <row r="21" s="21" customFormat="1" ht="22.5" spans="1:12">
      <c r="A21" s="128" t="s">
        <v>47</v>
      </c>
      <c r="B21" s="32" t="s">
        <v>28</v>
      </c>
      <c r="C21" s="31" t="s">
        <v>16</v>
      </c>
      <c r="D21" s="32">
        <v>1</v>
      </c>
      <c r="E21" s="32" t="s">
        <v>17</v>
      </c>
      <c r="F21" s="32" t="s">
        <v>18</v>
      </c>
      <c r="G21" s="31" t="s">
        <v>19</v>
      </c>
      <c r="H21" s="31" t="s">
        <v>20</v>
      </c>
      <c r="I21" s="31" t="s">
        <v>24</v>
      </c>
      <c r="J21" s="31" t="s">
        <v>21</v>
      </c>
      <c r="K21" s="31" t="s">
        <v>22</v>
      </c>
      <c r="L21" s="31" t="s">
        <v>20</v>
      </c>
    </row>
    <row r="22" s="21" customFormat="1" ht="22.5" spans="1:12">
      <c r="A22" s="128" t="s">
        <v>47</v>
      </c>
      <c r="B22" s="32" t="s">
        <v>33</v>
      </c>
      <c r="C22" s="31" t="s">
        <v>16</v>
      </c>
      <c r="D22" s="32">
        <v>1</v>
      </c>
      <c r="E22" s="32" t="s">
        <v>17</v>
      </c>
      <c r="F22" s="32" t="s">
        <v>18</v>
      </c>
      <c r="G22" s="31" t="s">
        <v>19</v>
      </c>
      <c r="H22" s="31" t="s">
        <v>20</v>
      </c>
      <c r="I22" s="31" t="s">
        <v>26</v>
      </c>
      <c r="J22" s="31" t="s">
        <v>21</v>
      </c>
      <c r="K22" s="31" t="s">
        <v>22</v>
      </c>
      <c r="L22" s="31" t="s">
        <v>20</v>
      </c>
    </row>
    <row r="23" s="21" customFormat="1" ht="22.5" spans="1:12">
      <c r="A23" s="100" t="s">
        <v>48</v>
      </c>
      <c r="B23" s="32" t="s">
        <v>28</v>
      </c>
      <c r="C23" s="31" t="s">
        <v>41</v>
      </c>
      <c r="D23" s="32">
        <v>2</v>
      </c>
      <c r="E23" s="32" t="s">
        <v>17</v>
      </c>
      <c r="F23" s="32" t="s">
        <v>18</v>
      </c>
      <c r="G23" s="31" t="s">
        <v>49</v>
      </c>
      <c r="H23" s="31" t="s">
        <v>20</v>
      </c>
      <c r="I23" s="31" t="s">
        <v>20</v>
      </c>
      <c r="J23" s="32" t="s">
        <v>50</v>
      </c>
      <c r="K23" s="32" t="s">
        <v>51</v>
      </c>
      <c r="L23" s="31" t="s">
        <v>20</v>
      </c>
    </row>
    <row r="24" s="21" customFormat="1" ht="22.5" spans="1:12">
      <c r="A24" s="100" t="s">
        <v>52</v>
      </c>
      <c r="B24" s="32" t="s">
        <v>28</v>
      </c>
      <c r="C24" s="31" t="s">
        <v>41</v>
      </c>
      <c r="D24" s="32">
        <v>2</v>
      </c>
      <c r="E24" s="32" t="s">
        <v>17</v>
      </c>
      <c r="F24" s="32" t="s">
        <v>18</v>
      </c>
      <c r="G24" s="31" t="s">
        <v>49</v>
      </c>
      <c r="H24" s="31" t="s">
        <v>20</v>
      </c>
      <c r="I24" s="31" t="s">
        <v>20</v>
      </c>
      <c r="J24" s="32" t="s">
        <v>50</v>
      </c>
      <c r="K24" s="32" t="s">
        <v>51</v>
      </c>
      <c r="L24" s="31" t="s">
        <v>20</v>
      </c>
    </row>
    <row r="25" s="21" customFormat="1" ht="22.5" spans="1:12">
      <c r="A25" s="100" t="s">
        <v>53</v>
      </c>
      <c r="B25" s="32" t="s">
        <v>28</v>
      </c>
      <c r="C25" s="31" t="s">
        <v>41</v>
      </c>
      <c r="D25" s="32">
        <v>2</v>
      </c>
      <c r="E25" s="32" t="s">
        <v>17</v>
      </c>
      <c r="F25" s="32" t="s">
        <v>18</v>
      </c>
      <c r="G25" s="31" t="s">
        <v>49</v>
      </c>
      <c r="H25" s="31" t="s">
        <v>20</v>
      </c>
      <c r="I25" s="31" t="s">
        <v>20</v>
      </c>
      <c r="J25" s="32" t="s">
        <v>50</v>
      </c>
      <c r="K25" s="32" t="s">
        <v>51</v>
      </c>
      <c r="L25" s="31" t="s">
        <v>20</v>
      </c>
    </row>
    <row r="26" s="21" customFormat="1" ht="22.5" spans="1:12">
      <c r="A26" s="100" t="s">
        <v>54</v>
      </c>
      <c r="B26" s="32" t="s">
        <v>28</v>
      </c>
      <c r="C26" s="31" t="s">
        <v>55</v>
      </c>
      <c r="D26" s="32">
        <v>1</v>
      </c>
      <c r="E26" s="32" t="s">
        <v>17</v>
      </c>
      <c r="F26" s="32" t="s">
        <v>18</v>
      </c>
      <c r="G26" s="31" t="s">
        <v>19</v>
      </c>
      <c r="H26" s="31" t="s">
        <v>56</v>
      </c>
      <c r="I26" s="31" t="s">
        <v>20</v>
      </c>
      <c r="J26" s="32" t="s">
        <v>50</v>
      </c>
      <c r="K26" s="32" t="s">
        <v>51</v>
      </c>
      <c r="L26" s="31" t="s">
        <v>20</v>
      </c>
    </row>
    <row r="27" s="21" customFormat="1" ht="22.5" spans="1:12">
      <c r="A27" s="100" t="s">
        <v>57</v>
      </c>
      <c r="B27" s="32" t="s">
        <v>28</v>
      </c>
      <c r="C27" s="31" t="s">
        <v>55</v>
      </c>
      <c r="D27" s="32">
        <v>1</v>
      </c>
      <c r="E27" s="32" t="s">
        <v>17</v>
      </c>
      <c r="F27" s="32" t="s">
        <v>18</v>
      </c>
      <c r="G27" s="31" t="s">
        <v>19</v>
      </c>
      <c r="H27" s="31" t="s">
        <v>56</v>
      </c>
      <c r="I27" s="31" t="s">
        <v>20</v>
      </c>
      <c r="J27" s="32" t="s">
        <v>50</v>
      </c>
      <c r="K27" s="32" t="s">
        <v>51</v>
      </c>
      <c r="L27" s="31" t="s">
        <v>20</v>
      </c>
    </row>
    <row r="28" s="21" customFormat="1" ht="22.5" spans="1:12">
      <c r="A28" s="100" t="s">
        <v>58</v>
      </c>
      <c r="B28" s="32" t="s">
        <v>28</v>
      </c>
      <c r="C28" s="31" t="s">
        <v>55</v>
      </c>
      <c r="D28" s="32">
        <v>1</v>
      </c>
      <c r="E28" s="32" t="s">
        <v>17</v>
      </c>
      <c r="F28" s="32" t="s">
        <v>18</v>
      </c>
      <c r="G28" s="31" t="s">
        <v>19</v>
      </c>
      <c r="H28" s="31" t="s">
        <v>59</v>
      </c>
      <c r="I28" s="31" t="s">
        <v>20</v>
      </c>
      <c r="J28" s="32" t="s">
        <v>50</v>
      </c>
      <c r="K28" s="32" t="s">
        <v>51</v>
      </c>
      <c r="L28" s="31" t="s">
        <v>20</v>
      </c>
    </row>
    <row r="29" s="21" customFormat="1" ht="22.5" spans="1:12">
      <c r="A29" s="100" t="s">
        <v>60</v>
      </c>
      <c r="B29" s="32" t="s">
        <v>28</v>
      </c>
      <c r="C29" s="31" t="s">
        <v>55</v>
      </c>
      <c r="D29" s="32">
        <v>1</v>
      </c>
      <c r="E29" s="32" t="s">
        <v>17</v>
      </c>
      <c r="F29" s="32" t="s">
        <v>18</v>
      </c>
      <c r="G29" s="31" t="s">
        <v>19</v>
      </c>
      <c r="H29" s="31" t="s">
        <v>59</v>
      </c>
      <c r="I29" s="31" t="s">
        <v>20</v>
      </c>
      <c r="J29" s="32" t="s">
        <v>50</v>
      </c>
      <c r="K29" s="32" t="s">
        <v>51</v>
      </c>
      <c r="L29" s="31" t="s">
        <v>20</v>
      </c>
    </row>
    <row r="30" s="21" customFormat="1" ht="22.5" spans="1:12">
      <c r="A30" s="100" t="s">
        <v>61</v>
      </c>
      <c r="B30" s="32" t="s">
        <v>28</v>
      </c>
      <c r="C30" s="31" t="s">
        <v>55</v>
      </c>
      <c r="D30" s="32">
        <v>1</v>
      </c>
      <c r="E30" s="32" t="s">
        <v>17</v>
      </c>
      <c r="F30" s="32" t="s">
        <v>18</v>
      </c>
      <c r="G30" s="31" t="s">
        <v>19</v>
      </c>
      <c r="H30" s="31" t="s">
        <v>59</v>
      </c>
      <c r="I30" s="31" t="s">
        <v>20</v>
      </c>
      <c r="J30" s="32" t="s">
        <v>50</v>
      </c>
      <c r="K30" s="32" t="s">
        <v>51</v>
      </c>
      <c r="L30" s="31" t="s">
        <v>20</v>
      </c>
    </row>
    <row r="31" s="21" customFormat="1" ht="22.5" spans="1:12">
      <c r="A31" s="100" t="s">
        <v>62</v>
      </c>
      <c r="B31" s="32" t="s">
        <v>28</v>
      </c>
      <c r="C31" s="31" t="s">
        <v>55</v>
      </c>
      <c r="D31" s="32">
        <v>1</v>
      </c>
      <c r="E31" s="32" t="s">
        <v>17</v>
      </c>
      <c r="F31" s="32" t="s">
        <v>18</v>
      </c>
      <c r="G31" s="31" t="s">
        <v>19</v>
      </c>
      <c r="H31" s="31" t="s">
        <v>59</v>
      </c>
      <c r="I31" s="31" t="s">
        <v>20</v>
      </c>
      <c r="J31" s="32" t="s">
        <v>50</v>
      </c>
      <c r="K31" s="32" t="s">
        <v>51</v>
      </c>
      <c r="L31" s="31" t="s">
        <v>20</v>
      </c>
    </row>
    <row r="32" s="21" customFormat="1" ht="22.5" spans="1:12">
      <c r="A32" s="100" t="s">
        <v>63</v>
      </c>
      <c r="B32" s="32" t="s">
        <v>28</v>
      </c>
      <c r="C32" s="31" t="s">
        <v>55</v>
      </c>
      <c r="D32" s="32">
        <v>1</v>
      </c>
      <c r="E32" s="32" t="s">
        <v>17</v>
      </c>
      <c r="F32" s="32" t="s">
        <v>18</v>
      </c>
      <c r="G32" s="31" t="s">
        <v>19</v>
      </c>
      <c r="H32" s="31" t="s">
        <v>64</v>
      </c>
      <c r="I32" s="31" t="s">
        <v>20</v>
      </c>
      <c r="J32" s="32" t="s">
        <v>50</v>
      </c>
      <c r="K32" s="32" t="s">
        <v>51</v>
      </c>
      <c r="L32" s="31" t="s">
        <v>20</v>
      </c>
    </row>
    <row r="33" s="21" customFormat="1" ht="56.25" spans="1:12">
      <c r="A33" s="100" t="s">
        <v>65</v>
      </c>
      <c r="B33" s="32" t="s">
        <v>28</v>
      </c>
      <c r="C33" s="31" t="s">
        <v>30</v>
      </c>
      <c r="D33" s="32">
        <v>1</v>
      </c>
      <c r="E33" s="32" t="s">
        <v>17</v>
      </c>
      <c r="F33" s="32" t="s">
        <v>18</v>
      </c>
      <c r="G33" s="131" t="s">
        <v>66</v>
      </c>
      <c r="H33" s="31" t="s">
        <v>20</v>
      </c>
      <c r="I33" s="31" t="s">
        <v>20</v>
      </c>
      <c r="J33" s="32" t="s">
        <v>50</v>
      </c>
      <c r="K33" s="32" t="s">
        <v>51</v>
      </c>
      <c r="L33" s="31" t="s">
        <v>20</v>
      </c>
    </row>
    <row r="34" s="21" customFormat="1" ht="22.5" spans="1:12">
      <c r="A34" s="100" t="s">
        <v>65</v>
      </c>
      <c r="B34" s="32" t="s">
        <v>15</v>
      </c>
      <c r="C34" s="31" t="s">
        <v>30</v>
      </c>
      <c r="D34" s="32">
        <v>2</v>
      </c>
      <c r="E34" s="32" t="s">
        <v>17</v>
      </c>
      <c r="F34" s="32" t="s">
        <v>18</v>
      </c>
      <c r="G34" s="31" t="s">
        <v>19</v>
      </c>
      <c r="H34" s="31" t="s">
        <v>20</v>
      </c>
      <c r="I34" s="31" t="s">
        <v>20</v>
      </c>
      <c r="J34" s="32" t="s">
        <v>50</v>
      </c>
      <c r="K34" s="32" t="s">
        <v>51</v>
      </c>
      <c r="L34" s="31" t="s">
        <v>20</v>
      </c>
    </row>
    <row r="35" s="21" customFormat="1" ht="22.5" spans="1:12">
      <c r="A35" s="100" t="s">
        <v>67</v>
      </c>
      <c r="B35" s="32" t="s">
        <v>15</v>
      </c>
      <c r="C35" s="31" t="s">
        <v>16</v>
      </c>
      <c r="D35" s="32">
        <v>1</v>
      </c>
      <c r="E35" s="32" t="s">
        <v>35</v>
      </c>
      <c r="F35" s="31" t="s">
        <v>36</v>
      </c>
      <c r="G35" s="31" t="s">
        <v>19</v>
      </c>
      <c r="H35" s="31" t="s">
        <v>20</v>
      </c>
      <c r="I35" s="31" t="s">
        <v>68</v>
      </c>
      <c r="J35" s="32" t="s">
        <v>69</v>
      </c>
      <c r="K35" s="32" t="s">
        <v>70</v>
      </c>
      <c r="L35" s="31" t="s">
        <v>20</v>
      </c>
    </row>
    <row r="36" s="21" customFormat="1" ht="22.5" spans="1:12">
      <c r="A36" s="100" t="s">
        <v>71</v>
      </c>
      <c r="B36" s="32" t="s">
        <v>15</v>
      </c>
      <c r="C36" s="31" t="s">
        <v>72</v>
      </c>
      <c r="D36" s="32">
        <v>1</v>
      </c>
      <c r="E36" s="32" t="s">
        <v>17</v>
      </c>
      <c r="F36" s="32" t="s">
        <v>18</v>
      </c>
      <c r="G36" s="31" t="s">
        <v>19</v>
      </c>
      <c r="H36" s="31" t="s">
        <v>20</v>
      </c>
      <c r="I36" s="31" t="s">
        <v>20</v>
      </c>
      <c r="J36" s="32" t="s">
        <v>69</v>
      </c>
      <c r="K36" s="32" t="s">
        <v>70</v>
      </c>
      <c r="L36" s="31" t="s">
        <v>20</v>
      </c>
    </row>
    <row r="37" s="21" customFormat="1" ht="22.5" spans="1:12">
      <c r="A37" s="100" t="s">
        <v>73</v>
      </c>
      <c r="B37" s="32" t="s">
        <v>15</v>
      </c>
      <c r="C37" s="31" t="s">
        <v>16</v>
      </c>
      <c r="D37" s="32">
        <v>1</v>
      </c>
      <c r="E37" s="32" t="s">
        <v>17</v>
      </c>
      <c r="F37" s="32" t="s">
        <v>18</v>
      </c>
      <c r="G37" s="31" t="s">
        <v>19</v>
      </c>
      <c r="H37" s="31" t="s">
        <v>20</v>
      </c>
      <c r="I37" s="31" t="s">
        <v>20</v>
      </c>
      <c r="J37" s="32" t="s">
        <v>69</v>
      </c>
      <c r="K37" s="32" t="s">
        <v>70</v>
      </c>
      <c r="L37" s="31" t="s">
        <v>20</v>
      </c>
    </row>
    <row r="38" s="21" customFormat="1" ht="33.75" spans="1:12">
      <c r="A38" s="100" t="s">
        <v>74</v>
      </c>
      <c r="B38" s="32" t="s">
        <v>28</v>
      </c>
      <c r="C38" s="31" t="s">
        <v>41</v>
      </c>
      <c r="D38" s="32">
        <v>1</v>
      </c>
      <c r="E38" s="32" t="s">
        <v>17</v>
      </c>
      <c r="F38" s="32" t="s">
        <v>18</v>
      </c>
      <c r="G38" s="131" t="s">
        <v>42</v>
      </c>
      <c r="H38" s="31" t="s">
        <v>20</v>
      </c>
      <c r="I38" s="31" t="s">
        <v>20</v>
      </c>
      <c r="J38" s="32" t="s">
        <v>69</v>
      </c>
      <c r="K38" s="32" t="s">
        <v>70</v>
      </c>
      <c r="L38" s="31" t="s">
        <v>20</v>
      </c>
    </row>
    <row r="39" s="21" customFormat="1" ht="12" spans="1:12">
      <c r="A39" s="100" t="s">
        <v>75</v>
      </c>
      <c r="B39" s="32" t="s">
        <v>15</v>
      </c>
      <c r="C39" s="31" t="s">
        <v>16</v>
      </c>
      <c r="D39" s="32">
        <v>1</v>
      </c>
      <c r="E39" s="32" t="s">
        <v>17</v>
      </c>
      <c r="F39" s="32" t="s">
        <v>18</v>
      </c>
      <c r="G39" s="31" t="s">
        <v>19</v>
      </c>
      <c r="H39" s="31" t="s">
        <v>20</v>
      </c>
      <c r="I39" s="31" t="s">
        <v>20</v>
      </c>
      <c r="J39" s="32" t="s">
        <v>69</v>
      </c>
      <c r="K39" s="32" t="s">
        <v>70</v>
      </c>
      <c r="L39" s="31" t="s">
        <v>20</v>
      </c>
    </row>
    <row r="40" s="21" customFormat="1" ht="12" spans="1:12">
      <c r="A40" s="100" t="s">
        <v>76</v>
      </c>
      <c r="B40" s="32" t="s">
        <v>15</v>
      </c>
      <c r="C40" s="31" t="s">
        <v>16</v>
      </c>
      <c r="D40" s="32">
        <v>1</v>
      </c>
      <c r="E40" s="32" t="s">
        <v>17</v>
      </c>
      <c r="F40" s="32" t="s">
        <v>18</v>
      </c>
      <c r="G40" s="31" t="s">
        <v>19</v>
      </c>
      <c r="H40" s="31" t="s">
        <v>20</v>
      </c>
      <c r="I40" s="31" t="s">
        <v>20</v>
      </c>
      <c r="J40" s="32" t="s">
        <v>69</v>
      </c>
      <c r="K40" s="32" t="s">
        <v>70</v>
      </c>
      <c r="L40" s="31" t="s">
        <v>20</v>
      </c>
    </row>
    <row r="41" s="21" customFormat="1" ht="12" spans="1:12">
      <c r="A41" s="100" t="s">
        <v>77</v>
      </c>
      <c r="B41" s="32" t="s">
        <v>15</v>
      </c>
      <c r="C41" s="31" t="s">
        <v>16</v>
      </c>
      <c r="D41" s="32">
        <v>1</v>
      </c>
      <c r="E41" s="32" t="s">
        <v>17</v>
      </c>
      <c r="F41" s="32" t="s">
        <v>18</v>
      </c>
      <c r="G41" s="31" t="s">
        <v>19</v>
      </c>
      <c r="H41" s="31" t="s">
        <v>20</v>
      </c>
      <c r="I41" s="31" t="s">
        <v>20</v>
      </c>
      <c r="J41" s="32" t="s">
        <v>69</v>
      </c>
      <c r="K41" s="32" t="s">
        <v>70</v>
      </c>
      <c r="L41" s="31" t="s">
        <v>20</v>
      </c>
    </row>
    <row r="42" s="21" customFormat="1" ht="67.5" spans="1:12">
      <c r="A42" s="100" t="s">
        <v>78</v>
      </c>
      <c r="B42" s="32" t="s">
        <v>15</v>
      </c>
      <c r="C42" s="31" t="s">
        <v>16</v>
      </c>
      <c r="D42" s="32">
        <v>1</v>
      </c>
      <c r="E42" s="32" t="s">
        <v>17</v>
      </c>
      <c r="F42" s="32" t="s">
        <v>18</v>
      </c>
      <c r="G42" s="131" t="s">
        <v>79</v>
      </c>
      <c r="H42" s="31" t="s">
        <v>20</v>
      </c>
      <c r="I42" s="31" t="s">
        <v>20</v>
      </c>
      <c r="J42" s="32" t="s">
        <v>69</v>
      </c>
      <c r="K42" s="32" t="s">
        <v>70</v>
      </c>
      <c r="L42" s="31" t="s">
        <v>20</v>
      </c>
    </row>
    <row r="43" s="21" customFormat="1" ht="22.5" spans="1:12">
      <c r="A43" s="100" t="s">
        <v>80</v>
      </c>
      <c r="B43" s="32" t="s">
        <v>15</v>
      </c>
      <c r="C43" s="31" t="s">
        <v>30</v>
      </c>
      <c r="D43" s="32">
        <v>1</v>
      </c>
      <c r="E43" s="32" t="s">
        <v>17</v>
      </c>
      <c r="F43" s="32" t="s">
        <v>18</v>
      </c>
      <c r="G43" s="131" t="s">
        <v>32</v>
      </c>
      <c r="H43" s="31" t="s">
        <v>20</v>
      </c>
      <c r="I43" s="31" t="s">
        <v>20</v>
      </c>
      <c r="J43" s="32" t="s">
        <v>69</v>
      </c>
      <c r="K43" s="32" t="s">
        <v>70</v>
      </c>
      <c r="L43" s="31" t="s">
        <v>20</v>
      </c>
    </row>
    <row r="44" s="21" customFormat="1" ht="33.75" spans="1:12">
      <c r="A44" s="100" t="s">
        <v>81</v>
      </c>
      <c r="B44" s="32" t="s">
        <v>15</v>
      </c>
      <c r="C44" s="31" t="s">
        <v>82</v>
      </c>
      <c r="D44" s="32">
        <v>1</v>
      </c>
      <c r="E44" s="32" t="s">
        <v>17</v>
      </c>
      <c r="F44" s="32" t="s">
        <v>18</v>
      </c>
      <c r="G44" s="131" t="s">
        <v>83</v>
      </c>
      <c r="H44" s="31" t="s">
        <v>20</v>
      </c>
      <c r="I44" s="31" t="s">
        <v>84</v>
      </c>
      <c r="J44" s="32" t="s">
        <v>69</v>
      </c>
      <c r="K44" s="32" t="s">
        <v>70</v>
      </c>
      <c r="L44" s="31" t="s">
        <v>20</v>
      </c>
    </row>
    <row r="45" s="21" customFormat="1" ht="22.5" spans="1:12">
      <c r="A45" s="100" t="s">
        <v>81</v>
      </c>
      <c r="B45" s="32" t="s">
        <v>25</v>
      </c>
      <c r="C45" s="31" t="s">
        <v>82</v>
      </c>
      <c r="D45" s="32">
        <v>1</v>
      </c>
      <c r="E45" s="32" t="s">
        <v>17</v>
      </c>
      <c r="F45" s="32" t="s">
        <v>18</v>
      </c>
      <c r="G45" s="31" t="s">
        <v>19</v>
      </c>
      <c r="H45" s="31" t="s">
        <v>20</v>
      </c>
      <c r="I45" s="31" t="s">
        <v>20</v>
      </c>
      <c r="J45" s="32" t="s">
        <v>69</v>
      </c>
      <c r="K45" s="32" t="s">
        <v>70</v>
      </c>
      <c r="L45" s="31" t="s">
        <v>20</v>
      </c>
    </row>
    <row r="46" s="21" customFormat="1" ht="33.75" spans="1:12">
      <c r="A46" s="100" t="s">
        <v>85</v>
      </c>
      <c r="B46" s="32" t="s">
        <v>15</v>
      </c>
      <c r="C46" s="31" t="s">
        <v>82</v>
      </c>
      <c r="D46" s="32">
        <v>1</v>
      </c>
      <c r="E46" s="32" t="s">
        <v>17</v>
      </c>
      <c r="F46" s="32" t="s">
        <v>18</v>
      </c>
      <c r="G46" s="131" t="s">
        <v>86</v>
      </c>
      <c r="H46" s="31" t="s">
        <v>20</v>
      </c>
      <c r="I46" s="31" t="s">
        <v>87</v>
      </c>
      <c r="J46" s="32" t="s">
        <v>69</v>
      </c>
      <c r="K46" s="32" t="s">
        <v>70</v>
      </c>
      <c r="L46" s="31" t="s">
        <v>20</v>
      </c>
    </row>
    <row r="47" s="21" customFormat="1" ht="22.5" spans="1:12">
      <c r="A47" s="100" t="s">
        <v>85</v>
      </c>
      <c r="B47" s="32" t="s">
        <v>25</v>
      </c>
      <c r="C47" s="31" t="s">
        <v>82</v>
      </c>
      <c r="D47" s="32">
        <v>1</v>
      </c>
      <c r="E47" s="32" t="s">
        <v>17</v>
      </c>
      <c r="F47" s="32" t="s">
        <v>18</v>
      </c>
      <c r="G47" s="31" t="s">
        <v>19</v>
      </c>
      <c r="H47" s="31" t="s">
        <v>20</v>
      </c>
      <c r="I47" s="31" t="s">
        <v>20</v>
      </c>
      <c r="J47" s="32" t="s">
        <v>69</v>
      </c>
      <c r="K47" s="32" t="s">
        <v>70</v>
      </c>
      <c r="L47" s="31" t="s">
        <v>20</v>
      </c>
    </row>
    <row r="48" s="21" customFormat="1" ht="67.5" spans="1:12">
      <c r="A48" s="100" t="s">
        <v>88</v>
      </c>
      <c r="B48" s="32" t="s">
        <v>15</v>
      </c>
      <c r="C48" s="31" t="s">
        <v>16</v>
      </c>
      <c r="D48" s="32">
        <v>1</v>
      </c>
      <c r="E48" s="32" t="s">
        <v>17</v>
      </c>
      <c r="F48" s="32" t="s">
        <v>18</v>
      </c>
      <c r="G48" s="197" t="s">
        <v>89</v>
      </c>
      <c r="H48" s="31" t="s">
        <v>20</v>
      </c>
      <c r="I48" s="31" t="s">
        <v>20</v>
      </c>
      <c r="J48" s="32" t="s">
        <v>69</v>
      </c>
      <c r="K48" s="32" t="s">
        <v>70</v>
      </c>
      <c r="L48" s="31" t="s">
        <v>20</v>
      </c>
    </row>
    <row r="49" s="21" customFormat="1" ht="22.5" spans="1:12">
      <c r="A49" s="100" t="s">
        <v>88</v>
      </c>
      <c r="B49" s="32" t="s">
        <v>25</v>
      </c>
      <c r="C49" s="31" t="s">
        <v>16</v>
      </c>
      <c r="D49" s="32">
        <v>1</v>
      </c>
      <c r="E49" s="32" t="s">
        <v>17</v>
      </c>
      <c r="F49" s="32" t="s">
        <v>18</v>
      </c>
      <c r="G49" s="31" t="s">
        <v>19</v>
      </c>
      <c r="H49" s="31" t="s">
        <v>20</v>
      </c>
      <c r="I49" s="31" t="s">
        <v>20</v>
      </c>
      <c r="J49" s="32" t="s">
        <v>69</v>
      </c>
      <c r="K49" s="32" t="s">
        <v>70</v>
      </c>
      <c r="L49" s="31" t="s">
        <v>20</v>
      </c>
    </row>
    <row r="50" s="21" customFormat="1" ht="33.75" spans="1:12">
      <c r="A50" s="100" t="s">
        <v>90</v>
      </c>
      <c r="B50" s="32" t="s">
        <v>28</v>
      </c>
      <c r="C50" s="31" t="s">
        <v>16</v>
      </c>
      <c r="D50" s="32">
        <v>1</v>
      </c>
      <c r="E50" s="32" t="s">
        <v>17</v>
      </c>
      <c r="F50" s="32" t="s">
        <v>18</v>
      </c>
      <c r="G50" s="131" t="s">
        <v>91</v>
      </c>
      <c r="H50" s="31" t="s">
        <v>20</v>
      </c>
      <c r="I50" s="31" t="s">
        <v>20</v>
      </c>
      <c r="J50" s="32" t="s">
        <v>92</v>
      </c>
      <c r="K50" s="32" t="s">
        <v>93</v>
      </c>
      <c r="L50" s="31" t="s">
        <v>94</v>
      </c>
    </row>
    <row r="51" s="21" customFormat="1" ht="33.75" spans="1:12">
      <c r="A51" s="100" t="s">
        <v>90</v>
      </c>
      <c r="B51" s="32" t="s">
        <v>33</v>
      </c>
      <c r="C51" s="31" t="s">
        <v>16</v>
      </c>
      <c r="D51" s="32">
        <v>1</v>
      </c>
      <c r="E51" s="32" t="s">
        <v>17</v>
      </c>
      <c r="F51" s="32" t="s">
        <v>18</v>
      </c>
      <c r="G51" s="131" t="s">
        <v>95</v>
      </c>
      <c r="H51" s="31" t="s">
        <v>20</v>
      </c>
      <c r="I51" s="31" t="s">
        <v>20</v>
      </c>
      <c r="J51" s="32" t="s">
        <v>92</v>
      </c>
      <c r="K51" s="32" t="s">
        <v>93</v>
      </c>
      <c r="L51" s="31" t="s">
        <v>94</v>
      </c>
    </row>
    <row r="52" s="21" customFormat="1" ht="22.5" spans="1:12">
      <c r="A52" s="100" t="s">
        <v>90</v>
      </c>
      <c r="B52" s="32" t="s">
        <v>34</v>
      </c>
      <c r="C52" s="31" t="s">
        <v>16</v>
      </c>
      <c r="D52" s="32">
        <v>1</v>
      </c>
      <c r="E52" s="32" t="s">
        <v>17</v>
      </c>
      <c r="F52" s="32" t="s">
        <v>18</v>
      </c>
      <c r="G52" s="131" t="s">
        <v>96</v>
      </c>
      <c r="H52" s="31" t="s">
        <v>20</v>
      </c>
      <c r="I52" s="31" t="s">
        <v>20</v>
      </c>
      <c r="J52" s="32" t="s">
        <v>92</v>
      </c>
      <c r="K52" s="32" t="s">
        <v>93</v>
      </c>
      <c r="L52" s="31" t="s">
        <v>94</v>
      </c>
    </row>
    <row r="53" s="21" customFormat="1" ht="33.75" spans="1:12">
      <c r="A53" s="100" t="s">
        <v>97</v>
      </c>
      <c r="B53" s="32" t="s">
        <v>28</v>
      </c>
      <c r="C53" s="31" t="s">
        <v>41</v>
      </c>
      <c r="D53" s="32">
        <v>1</v>
      </c>
      <c r="E53" s="32" t="s">
        <v>17</v>
      </c>
      <c r="F53" s="32" t="s">
        <v>18</v>
      </c>
      <c r="G53" s="131" t="s">
        <v>95</v>
      </c>
      <c r="H53" s="31" t="s">
        <v>20</v>
      </c>
      <c r="I53" s="31" t="s">
        <v>20</v>
      </c>
      <c r="J53" s="32" t="s">
        <v>92</v>
      </c>
      <c r="K53" s="32" t="s">
        <v>93</v>
      </c>
      <c r="L53" s="31" t="s">
        <v>94</v>
      </c>
    </row>
    <row r="54" s="21" customFormat="1" ht="33.75" spans="1:12">
      <c r="A54" s="100" t="s">
        <v>98</v>
      </c>
      <c r="B54" s="32" t="s">
        <v>28</v>
      </c>
      <c r="C54" s="31" t="s">
        <v>16</v>
      </c>
      <c r="D54" s="32">
        <v>2</v>
      </c>
      <c r="E54" s="32" t="s">
        <v>17</v>
      </c>
      <c r="F54" s="32" t="s">
        <v>18</v>
      </c>
      <c r="G54" s="131" t="s">
        <v>99</v>
      </c>
      <c r="H54" s="31" t="s">
        <v>20</v>
      </c>
      <c r="I54" s="31" t="s">
        <v>20</v>
      </c>
      <c r="J54" s="32" t="s">
        <v>92</v>
      </c>
      <c r="K54" s="32" t="s">
        <v>93</v>
      </c>
      <c r="L54" s="31" t="s">
        <v>94</v>
      </c>
    </row>
    <row r="55" s="21" customFormat="1" ht="45" spans="1:12">
      <c r="A55" s="100" t="s">
        <v>100</v>
      </c>
      <c r="B55" s="32" t="s">
        <v>28</v>
      </c>
      <c r="C55" s="31" t="s">
        <v>16</v>
      </c>
      <c r="D55" s="32">
        <v>1</v>
      </c>
      <c r="E55" s="32" t="s">
        <v>17</v>
      </c>
      <c r="F55" s="32" t="s">
        <v>18</v>
      </c>
      <c r="G55" s="131" t="s">
        <v>101</v>
      </c>
      <c r="H55" s="31" t="s">
        <v>20</v>
      </c>
      <c r="I55" s="31" t="s">
        <v>20</v>
      </c>
      <c r="J55" s="32" t="s">
        <v>92</v>
      </c>
      <c r="K55" s="32" t="s">
        <v>93</v>
      </c>
      <c r="L55" s="31" t="s">
        <v>94</v>
      </c>
    </row>
    <row r="56" s="21" customFormat="1" ht="33.75" spans="1:12">
      <c r="A56" s="100" t="s">
        <v>102</v>
      </c>
      <c r="B56" s="32" t="s">
        <v>15</v>
      </c>
      <c r="C56" s="31" t="s">
        <v>30</v>
      </c>
      <c r="D56" s="32">
        <v>1</v>
      </c>
      <c r="E56" s="32" t="s">
        <v>17</v>
      </c>
      <c r="F56" s="32" t="s">
        <v>18</v>
      </c>
      <c r="G56" s="131" t="s">
        <v>95</v>
      </c>
      <c r="H56" s="31" t="s">
        <v>20</v>
      </c>
      <c r="I56" s="31" t="s">
        <v>20</v>
      </c>
      <c r="J56" s="32" t="s">
        <v>92</v>
      </c>
      <c r="K56" s="32" t="s">
        <v>93</v>
      </c>
      <c r="L56" s="31" t="s">
        <v>94</v>
      </c>
    </row>
    <row r="57" s="21" customFormat="1" ht="22.5" spans="1:12">
      <c r="A57" s="100" t="s">
        <v>102</v>
      </c>
      <c r="B57" s="32" t="s">
        <v>25</v>
      </c>
      <c r="C57" s="31" t="s">
        <v>30</v>
      </c>
      <c r="D57" s="32">
        <v>1</v>
      </c>
      <c r="E57" s="32" t="s">
        <v>17</v>
      </c>
      <c r="F57" s="32" t="s">
        <v>18</v>
      </c>
      <c r="G57" s="131" t="s">
        <v>96</v>
      </c>
      <c r="H57" s="31" t="s">
        <v>20</v>
      </c>
      <c r="I57" s="31" t="s">
        <v>20</v>
      </c>
      <c r="J57" s="32" t="s">
        <v>92</v>
      </c>
      <c r="K57" s="32" t="s">
        <v>93</v>
      </c>
      <c r="L57" s="31" t="s">
        <v>94</v>
      </c>
    </row>
    <row r="58" s="21" customFormat="1" ht="22.5" spans="1:12">
      <c r="A58" s="100" t="s">
        <v>103</v>
      </c>
      <c r="B58" s="32" t="s">
        <v>15</v>
      </c>
      <c r="C58" s="31" t="s">
        <v>30</v>
      </c>
      <c r="D58" s="32">
        <v>2</v>
      </c>
      <c r="E58" s="32" t="s">
        <v>17</v>
      </c>
      <c r="F58" s="32" t="s">
        <v>18</v>
      </c>
      <c r="G58" s="31" t="s">
        <v>19</v>
      </c>
      <c r="H58" s="31" t="s">
        <v>20</v>
      </c>
      <c r="I58" s="31" t="s">
        <v>20</v>
      </c>
      <c r="J58" s="32" t="s">
        <v>92</v>
      </c>
      <c r="K58" s="32" t="s">
        <v>93</v>
      </c>
      <c r="L58" s="31" t="s">
        <v>94</v>
      </c>
    </row>
    <row r="59" s="21" customFormat="1" ht="33.75" spans="1:12">
      <c r="A59" s="100" t="s">
        <v>104</v>
      </c>
      <c r="B59" s="32" t="s">
        <v>28</v>
      </c>
      <c r="C59" s="31" t="s">
        <v>105</v>
      </c>
      <c r="D59" s="32">
        <v>1</v>
      </c>
      <c r="E59" s="32" t="s">
        <v>17</v>
      </c>
      <c r="F59" s="32" t="s">
        <v>18</v>
      </c>
      <c r="G59" s="131" t="s">
        <v>106</v>
      </c>
      <c r="H59" s="31" t="s">
        <v>20</v>
      </c>
      <c r="I59" s="31" t="s">
        <v>20</v>
      </c>
      <c r="J59" s="32" t="s">
        <v>92</v>
      </c>
      <c r="K59" s="32" t="s">
        <v>93</v>
      </c>
      <c r="L59" s="31" t="s">
        <v>94</v>
      </c>
    </row>
    <row r="60" s="21" customFormat="1" ht="45" spans="1:12">
      <c r="A60" s="100" t="s">
        <v>107</v>
      </c>
      <c r="B60" s="32" t="s">
        <v>15</v>
      </c>
      <c r="C60" s="31" t="s">
        <v>16</v>
      </c>
      <c r="D60" s="32">
        <v>1</v>
      </c>
      <c r="E60" s="32" t="s">
        <v>17</v>
      </c>
      <c r="F60" s="32" t="s">
        <v>18</v>
      </c>
      <c r="G60" s="131" t="s">
        <v>108</v>
      </c>
      <c r="H60" s="31" t="s">
        <v>20</v>
      </c>
      <c r="I60" s="31" t="s">
        <v>20</v>
      </c>
      <c r="J60" s="32" t="s">
        <v>92</v>
      </c>
      <c r="K60" s="32" t="s">
        <v>93</v>
      </c>
      <c r="L60" s="31" t="s">
        <v>94</v>
      </c>
    </row>
    <row r="61" s="21" customFormat="1" ht="22.5" spans="1:12">
      <c r="A61" s="100" t="s">
        <v>109</v>
      </c>
      <c r="B61" s="32" t="s">
        <v>28</v>
      </c>
      <c r="C61" s="31" t="s">
        <v>82</v>
      </c>
      <c r="D61" s="32">
        <v>1</v>
      </c>
      <c r="E61" s="32" t="s">
        <v>17</v>
      </c>
      <c r="F61" s="32" t="s">
        <v>18</v>
      </c>
      <c r="G61" s="31" t="s">
        <v>110</v>
      </c>
      <c r="H61" s="31" t="s">
        <v>20</v>
      </c>
      <c r="I61" s="31" t="s">
        <v>20</v>
      </c>
      <c r="J61" s="32" t="s">
        <v>92</v>
      </c>
      <c r="K61" s="32" t="s">
        <v>93</v>
      </c>
      <c r="L61" s="31" t="s">
        <v>94</v>
      </c>
    </row>
    <row r="62" s="21" customFormat="1" ht="22.5" spans="1:12">
      <c r="A62" s="100" t="s">
        <v>111</v>
      </c>
      <c r="B62" s="32" t="s">
        <v>28</v>
      </c>
      <c r="C62" s="31" t="s">
        <v>72</v>
      </c>
      <c r="D62" s="32">
        <v>1</v>
      </c>
      <c r="E62" s="32" t="s">
        <v>17</v>
      </c>
      <c r="F62" s="32" t="s">
        <v>18</v>
      </c>
      <c r="G62" s="31" t="s">
        <v>19</v>
      </c>
      <c r="H62" s="31" t="s">
        <v>20</v>
      </c>
      <c r="I62" s="31" t="s">
        <v>20</v>
      </c>
      <c r="J62" s="32" t="s">
        <v>92</v>
      </c>
      <c r="K62" s="32" t="s">
        <v>93</v>
      </c>
      <c r="L62" s="31" t="s">
        <v>94</v>
      </c>
    </row>
    <row r="63" s="21" customFormat="1" ht="33.75" spans="1:12">
      <c r="A63" s="100" t="s">
        <v>112</v>
      </c>
      <c r="B63" s="32" t="s">
        <v>15</v>
      </c>
      <c r="C63" s="31" t="s">
        <v>16</v>
      </c>
      <c r="D63" s="32">
        <v>1</v>
      </c>
      <c r="E63" s="32" t="s">
        <v>17</v>
      </c>
      <c r="F63" s="32" t="s">
        <v>18</v>
      </c>
      <c r="G63" s="131" t="s">
        <v>113</v>
      </c>
      <c r="H63" s="31" t="s">
        <v>20</v>
      </c>
      <c r="I63" s="31" t="s">
        <v>20</v>
      </c>
      <c r="J63" s="32" t="s">
        <v>92</v>
      </c>
      <c r="K63" s="32" t="s">
        <v>93</v>
      </c>
      <c r="L63" s="31" t="s">
        <v>94</v>
      </c>
    </row>
    <row r="64" s="21" customFormat="1" ht="45" spans="1:12">
      <c r="A64" s="100" t="s">
        <v>114</v>
      </c>
      <c r="B64" s="32" t="s">
        <v>15</v>
      </c>
      <c r="C64" s="31" t="s">
        <v>16</v>
      </c>
      <c r="D64" s="32">
        <v>1</v>
      </c>
      <c r="E64" s="32" t="s">
        <v>17</v>
      </c>
      <c r="F64" s="32" t="s">
        <v>18</v>
      </c>
      <c r="G64" s="131" t="s">
        <v>115</v>
      </c>
      <c r="H64" s="31" t="s">
        <v>20</v>
      </c>
      <c r="I64" s="31" t="s">
        <v>20</v>
      </c>
      <c r="J64" s="32" t="s">
        <v>92</v>
      </c>
      <c r="K64" s="32" t="s">
        <v>93</v>
      </c>
      <c r="L64" s="31" t="s">
        <v>94</v>
      </c>
    </row>
    <row r="65" s="21" customFormat="1" ht="22.5" spans="1:12">
      <c r="A65" s="100" t="s">
        <v>116</v>
      </c>
      <c r="B65" s="32" t="s">
        <v>15</v>
      </c>
      <c r="C65" s="31" t="s">
        <v>16</v>
      </c>
      <c r="D65" s="32">
        <v>1</v>
      </c>
      <c r="E65" s="32" t="s">
        <v>17</v>
      </c>
      <c r="F65" s="32" t="s">
        <v>18</v>
      </c>
      <c r="G65" s="31" t="s">
        <v>19</v>
      </c>
      <c r="H65" s="31" t="s">
        <v>20</v>
      </c>
      <c r="I65" s="31" t="s">
        <v>20</v>
      </c>
      <c r="J65" s="32" t="s">
        <v>92</v>
      </c>
      <c r="K65" s="32" t="s">
        <v>93</v>
      </c>
      <c r="L65" s="31" t="s">
        <v>94</v>
      </c>
    </row>
    <row r="66" s="21" customFormat="1" ht="22.5" spans="1:12">
      <c r="A66" s="100" t="s">
        <v>117</v>
      </c>
      <c r="B66" s="32" t="s">
        <v>15</v>
      </c>
      <c r="C66" s="31" t="s">
        <v>16</v>
      </c>
      <c r="D66" s="32">
        <v>1</v>
      </c>
      <c r="E66" s="32" t="s">
        <v>17</v>
      </c>
      <c r="F66" s="32" t="s">
        <v>18</v>
      </c>
      <c r="G66" s="31" t="s">
        <v>19</v>
      </c>
      <c r="H66" s="31" t="s">
        <v>20</v>
      </c>
      <c r="I66" s="31" t="s">
        <v>24</v>
      </c>
      <c r="J66" s="32" t="s">
        <v>92</v>
      </c>
      <c r="K66" s="32" t="s">
        <v>93</v>
      </c>
      <c r="L66" s="31" t="s">
        <v>94</v>
      </c>
    </row>
    <row r="67" s="21" customFormat="1" ht="22.5" spans="1:12">
      <c r="A67" s="100" t="s">
        <v>117</v>
      </c>
      <c r="B67" s="32" t="s">
        <v>25</v>
      </c>
      <c r="C67" s="31" t="s">
        <v>16</v>
      </c>
      <c r="D67" s="32">
        <v>1</v>
      </c>
      <c r="E67" s="32" t="s">
        <v>17</v>
      </c>
      <c r="F67" s="32" t="s">
        <v>18</v>
      </c>
      <c r="G67" s="31" t="s">
        <v>19</v>
      </c>
      <c r="H67" s="31" t="s">
        <v>20</v>
      </c>
      <c r="I67" s="31" t="s">
        <v>26</v>
      </c>
      <c r="J67" s="32" t="s">
        <v>92</v>
      </c>
      <c r="K67" s="32" t="s">
        <v>93</v>
      </c>
      <c r="L67" s="31" t="s">
        <v>94</v>
      </c>
    </row>
    <row r="68" s="21" customFormat="1" ht="22.5" spans="1:12">
      <c r="A68" s="100" t="s">
        <v>118</v>
      </c>
      <c r="B68" s="32" t="s">
        <v>15</v>
      </c>
      <c r="C68" s="31" t="s">
        <v>16</v>
      </c>
      <c r="D68" s="32">
        <v>1</v>
      </c>
      <c r="E68" s="32" t="s">
        <v>17</v>
      </c>
      <c r="F68" s="32" t="s">
        <v>18</v>
      </c>
      <c r="G68" s="31" t="s">
        <v>19</v>
      </c>
      <c r="H68" s="31" t="s">
        <v>20</v>
      </c>
      <c r="I68" s="31" t="s">
        <v>20</v>
      </c>
      <c r="J68" s="32" t="s">
        <v>92</v>
      </c>
      <c r="K68" s="32" t="s">
        <v>93</v>
      </c>
      <c r="L68" s="31" t="s">
        <v>94</v>
      </c>
    </row>
    <row r="69" s="21" customFormat="1" ht="22.5" spans="1:12">
      <c r="A69" s="100" t="s">
        <v>119</v>
      </c>
      <c r="B69" s="32" t="s">
        <v>28</v>
      </c>
      <c r="C69" s="31" t="s">
        <v>82</v>
      </c>
      <c r="D69" s="32">
        <v>1</v>
      </c>
      <c r="E69" s="32" t="s">
        <v>17</v>
      </c>
      <c r="F69" s="32" t="s">
        <v>18</v>
      </c>
      <c r="G69" s="31" t="s">
        <v>19</v>
      </c>
      <c r="H69" s="31" t="s">
        <v>20</v>
      </c>
      <c r="I69" s="31" t="s">
        <v>24</v>
      </c>
      <c r="J69" s="32" t="s">
        <v>92</v>
      </c>
      <c r="K69" s="32" t="s">
        <v>93</v>
      </c>
      <c r="L69" s="31" t="s">
        <v>94</v>
      </c>
    </row>
    <row r="70" s="21" customFormat="1" ht="22.5" spans="1:12">
      <c r="A70" s="100" t="s">
        <v>119</v>
      </c>
      <c r="B70" s="32" t="s">
        <v>33</v>
      </c>
      <c r="C70" s="31" t="s">
        <v>82</v>
      </c>
      <c r="D70" s="32">
        <v>1</v>
      </c>
      <c r="E70" s="32" t="s">
        <v>17</v>
      </c>
      <c r="F70" s="32" t="s">
        <v>18</v>
      </c>
      <c r="G70" s="31" t="s">
        <v>19</v>
      </c>
      <c r="H70" s="31" t="s">
        <v>20</v>
      </c>
      <c r="I70" s="31" t="s">
        <v>26</v>
      </c>
      <c r="J70" s="32" t="s">
        <v>92</v>
      </c>
      <c r="K70" s="32" t="s">
        <v>93</v>
      </c>
      <c r="L70" s="31" t="s">
        <v>94</v>
      </c>
    </row>
    <row r="71" s="21" customFormat="1" ht="22.5" spans="1:12">
      <c r="A71" s="100" t="s">
        <v>120</v>
      </c>
      <c r="B71" s="32" t="s">
        <v>28</v>
      </c>
      <c r="C71" s="31" t="s">
        <v>82</v>
      </c>
      <c r="D71" s="32">
        <v>1</v>
      </c>
      <c r="E71" s="32" t="s">
        <v>17</v>
      </c>
      <c r="F71" s="32" t="s">
        <v>18</v>
      </c>
      <c r="G71" s="31" t="s">
        <v>19</v>
      </c>
      <c r="H71" s="31" t="s">
        <v>20</v>
      </c>
      <c r="I71" s="31" t="s">
        <v>24</v>
      </c>
      <c r="J71" s="32" t="s">
        <v>92</v>
      </c>
      <c r="K71" s="32" t="s">
        <v>93</v>
      </c>
      <c r="L71" s="31" t="s">
        <v>94</v>
      </c>
    </row>
    <row r="72" s="21" customFormat="1" ht="22.5" spans="1:12">
      <c r="A72" s="100" t="s">
        <v>120</v>
      </c>
      <c r="B72" s="32" t="s">
        <v>33</v>
      </c>
      <c r="C72" s="31" t="s">
        <v>82</v>
      </c>
      <c r="D72" s="32">
        <v>1</v>
      </c>
      <c r="E72" s="32" t="s">
        <v>17</v>
      </c>
      <c r="F72" s="32" t="s">
        <v>18</v>
      </c>
      <c r="G72" s="31" t="s">
        <v>19</v>
      </c>
      <c r="H72" s="31" t="s">
        <v>20</v>
      </c>
      <c r="I72" s="31" t="s">
        <v>26</v>
      </c>
      <c r="J72" s="32" t="s">
        <v>92</v>
      </c>
      <c r="K72" s="32" t="s">
        <v>93</v>
      </c>
      <c r="L72" s="31" t="s">
        <v>94</v>
      </c>
    </row>
    <row r="73" s="21" customFormat="1" ht="22.5" spans="1:12">
      <c r="A73" s="100" t="s">
        <v>121</v>
      </c>
      <c r="B73" s="32" t="s">
        <v>28</v>
      </c>
      <c r="C73" s="31" t="s">
        <v>82</v>
      </c>
      <c r="D73" s="32">
        <v>1</v>
      </c>
      <c r="E73" s="32" t="s">
        <v>17</v>
      </c>
      <c r="F73" s="32" t="s">
        <v>18</v>
      </c>
      <c r="G73" s="31" t="s">
        <v>19</v>
      </c>
      <c r="H73" s="31" t="s">
        <v>20</v>
      </c>
      <c r="I73" s="31" t="s">
        <v>24</v>
      </c>
      <c r="J73" s="32" t="s">
        <v>92</v>
      </c>
      <c r="K73" s="32" t="s">
        <v>93</v>
      </c>
      <c r="L73" s="31" t="s">
        <v>94</v>
      </c>
    </row>
    <row r="74" s="21" customFormat="1" ht="22.5" spans="1:12">
      <c r="A74" s="100" t="s">
        <v>121</v>
      </c>
      <c r="B74" s="32" t="s">
        <v>33</v>
      </c>
      <c r="C74" s="31" t="s">
        <v>82</v>
      </c>
      <c r="D74" s="32">
        <v>1</v>
      </c>
      <c r="E74" s="32" t="s">
        <v>17</v>
      </c>
      <c r="F74" s="32" t="s">
        <v>18</v>
      </c>
      <c r="G74" s="31" t="s">
        <v>19</v>
      </c>
      <c r="H74" s="31" t="s">
        <v>20</v>
      </c>
      <c r="I74" s="31" t="s">
        <v>26</v>
      </c>
      <c r="J74" s="32" t="s">
        <v>92</v>
      </c>
      <c r="K74" s="32" t="s">
        <v>93</v>
      </c>
      <c r="L74" s="31" t="s">
        <v>94</v>
      </c>
    </row>
    <row r="75" s="21" customFormat="1" ht="22.5" spans="1:12">
      <c r="A75" s="100" t="s">
        <v>122</v>
      </c>
      <c r="B75" s="32" t="s">
        <v>15</v>
      </c>
      <c r="C75" s="31" t="s">
        <v>16</v>
      </c>
      <c r="D75" s="32">
        <v>1</v>
      </c>
      <c r="E75" s="32" t="s">
        <v>17</v>
      </c>
      <c r="F75" s="32"/>
      <c r="G75" s="31" t="s">
        <v>19</v>
      </c>
      <c r="H75" s="31" t="s">
        <v>20</v>
      </c>
      <c r="I75" s="31" t="s">
        <v>20</v>
      </c>
      <c r="J75" s="32" t="s">
        <v>123</v>
      </c>
      <c r="K75" s="32" t="s">
        <v>124</v>
      </c>
      <c r="L75" s="31" t="s">
        <v>94</v>
      </c>
    </row>
    <row r="76" s="21" customFormat="1" ht="22.5" spans="1:12">
      <c r="A76" s="100" t="s">
        <v>125</v>
      </c>
      <c r="B76" s="32" t="s">
        <v>28</v>
      </c>
      <c r="C76" s="31" t="s">
        <v>82</v>
      </c>
      <c r="D76" s="32">
        <v>1</v>
      </c>
      <c r="E76" s="32" t="s">
        <v>17</v>
      </c>
      <c r="F76" s="32" t="s">
        <v>20</v>
      </c>
      <c r="G76" s="31" t="s">
        <v>19</v>
      </c>
      <c r="H76" s="31" t="s">
        <v>20</v>
      </c>
      <c r="I76" s="31" t="s">
        <v>20</v>
      </c>
      <c r="J76" s="32" t="s">
        <v>123</v>
      </c>
      <c r="K76" s="32" t="s">
        <v>124</v>
      </c>
      <c r="L76" s="31" t="s">
        <v>94</v>
      </c>
    </row>
    <row r="77" s="21" customFormat="1" ht="22.5" spans="1:12">
      <c r="A77" s="100" t="s">
        <v>126</v>
      </c>
      <c r="B77" s="32" t="s">
        <v>28</v>
      </c>
      <c r="C77" s="31" t="s">
        <v>127</v>
      </c>
      <c r="D77" s="32">
        <v>1</v>
      </c>
      <c r="E77" s="32" t="s">
        <v>17</v>
      </c>
      <c r="F77" s="32" t="s">
        <v>20</v>
      </c>
      <c r="G77" s="131" t="s">
        <v>128</v>
      </c>
      <c r="H77" s="31" t="s">
        <v>20</v>
      </c>
      <c r="I77" s="31" t="s">
        <v>129</v>
      </c>
      <c r="J77" s="32" t="s">
        <v>123</v>
      </c>
      <c r="K77" s="32" t="s">
        <v>124</v>
      </c>
      <c r="L77" s="31" t="s">
        <v>94</v>
      </c>
    </row>
    <row r="78" s="21" customFormat="1" ht="56.25" spans="1:12">
      <c r="A78" s="100" t="s">
        <v>130</v>
      </c>
      <c r="B78" s="32" t="s">
        <v>28</v>
      </c>
      <c r="C78" s="31" t="s">
        <v>41</v>
      </c>
      <c r="D78" s="32">
        <v>1</v>
      </c>
      <c r="E78" s="32" t="s">
        <v>17</v>
      </c>
      <c r="F78" s="32" t="s">
        <v>20</v>
      </c>
      <c r="G78" s="131" t="s">
        <v>131</v>
      </c>
      <c r="H78" s="31" t="s">
        <v>20</v>
      </c>
      <c r="I78" s="31" t="s">
        <v>132</v>
      </c>
      <c r="J78" s="32" t="s">
        <v>123</v>
      </c>
      <c r="K78" s="32" t="s">
        <v>124</v>
      </c>
      <c r="L78" s="31" t="s">
        <v>94</v>
      </c>
    </row>
    <row r="79" s="21" customFormat="1" ht="22.5" spans="1:12">
      <c r="A79" s="100" t="s">
        <v>133</v>
      </c>
      <c r="B79" s="32" t="s">
        <v>28</v>
      </c>
      <c r="C79" s="31" t="s">
        <v>16</v>
      </c>
      <c r="D79" s="32">
        <v>2</v>
      </c>
      <c r="E79" s="32" t="s">
        <v>17</v>
      </c>
      <c r="F79" s="32" t="s">
        <v>20</v>
      </c>
      <c r="G79" s="31" t="s">
        <v>19</v>
      </c>
      <c r="H79" s="31" t="s">
        <v>20</v>
      </c>
      <c r="I79" s="31" t="s">
        <v>20</v>
      </c>
      <c r="J79" s="32" t="s">
        <v>123</v>
      </c>
      <c r="K79" s="32" t="s">
        <v>124</v>
      </c>
      <c r="L79" s="31" t="s">
        <v>94</v>
      </c>
    </row>
    <row r="80" s="21" customFormat="1" ht="56.25" spans="1:12">
      <c r="A80" s="100" t="s">
        <v>134</v>
      </c>
      <c r="B80" s="32" t="s">
        <v>28</v>
      </c>
      <c r="C80" s="31" t="s">
        <v>16</v>
      </c>
      <c r="D80" s="32">
        <v>2</v>
      </c>
      <c r="E80" s="32" t="s">
        <v>17</v>
      </c>
      <c r="F80" s="32" t="s">
        <v>20</v>
      </c>
      <c r="G80" s="131" t="s">
        <v>135</v>
      </c>
      <c r="H80" s="31" t="s">
        <v>20</v>
      </c>
      <c r="I80" s="31" t="s">
        <v>20</v>
      </c>
      <c r="J80" s="32" t="s">
        <v>123</v>
      </c>
      <c r="K80" s="32" t="s">
        <v>124</v>
      </c>
      <c r="L80" s="31" t="s">
        <v>94</v>
      </c>
    </row>
    <row r="81" s="21" customFormat="1" ht="56.25" spans="1:12">
      <c r="A81" s="100" t="s">
        <v>136</v>
      </c>
      <c r="B81" s="32" t="s">
        <v>28</v>
      </c>
      <c r="C81" s="31" t="s">
        <v>41</v>
      </c>
      <c r="D81" s="32">
        <v>1</v>
      </c>
      <c r="E81" s="32" t="s">
        <v>17</v>
      </c>
      <c r="F81" s="32" t="s">
        <v>20</v>
      </c>
      <c r="G81" s="131" t="s">
        <v>137</v>
      </c>
      <c r="H81" s="31" t="s">
        <v>20</v>
      </c>
      <c r="I81" s="31" t="s">
        <v>20</v>
      </c>
      <c r="J81" s="32" t="s">
        <v>123</v>
      </c>
      <c r="K81" s="32" t="s">
        <v>124</v>
      </c>
      <c r="L81" s="31" t="s">
        <v>94</v>
      </c>
    </row>
    <row r="82" s="21" customFormat="1" ht="123.75" spans="1:12">
      <c r="A82" s="100" t="s">
        <v>136</v>
      </c>
      <c r="B82" s="32" t="s">
        <v>33</v>
      </c>
      <c r="C82" s="31" t="s">
        <v>41</v>
      </c>
      <c r="D82" s="32">
        <v>1</v>
      </c>
      <c r="E82" s="32" t="s">
        <v>17</v>
      </c>
      <c r="F82" s="32" t="s">
        <v>20</v>
      </c>
      <c r="G82" s="131" t="s">
        <v>138</v>
      </c>
      <c r="H82" s="100" t="s">
        <v>139</v>
      </c>
      <c r="I82" s="31" t="s">
        <v>20</v>
      </c>
      <c r="J82" s="32" t="s">
        <v>123</v>
      </c>
      <c r="K82" s="32" t="s">
        <v>124</v>
      </c>
      <c r="L82" s="31" t="s">
        <v>94</v>
      </c>
    </row>
    <row r="83" s="21" customFormat="1" ht="22.5" spans="1:12">
      <c r="A83" s="128" t="s">
        <v>140</v>
      </c>
      <c r="B83" s="32" t="s">
        <v>28</v>
      </c>
      <c r="C83" s="31" t="s">
        <v>72</v>
      </c>
      <c r="D83" s="32">
        <v>1</v>
      </c>
      <c r="E83" s="32" t="s">
        <v>17</v>
      </c>
      <c r="F83" s="32" t="s">
        <v>18</v>
      </c>
      <c r="G83" s="197" t="s">
        <v>96</v>
      </c>
      <c r="H83" s="31" t="s">
        <v>20</v>
      </c>
      <c r="I83" s="31" t="s">
        <v>20</v>
      </c>
      <c r="J83" s="32" t="s">
        <v>141</v>
      </c>
      <c r="K83" s="32" t="s">
        <v>142</v>
      </c>
      <c r="L83" s="31" t="s">
        <v>20</v>
      </c>
    </row>
    <row r="84" s="194" customFormat="1" ht="22.5" spans="1:12">
      <c r="A84" s="128" t="s">
        <v>143</v>
      </c>
      <c r="B84" s="32" t="s">
        <v>15</v>
      </c>
      <c r="C84" s="31" t="s">
        <v>72</v>
      </c>
      <c r="D84" s="32">
        <v>1</v>
      </c>
      <c r="E84" s="32" t="s">
        <v>17</v>
      </c>
      <c r="F84" s="32" t="s">
        <v>18</v>
      </c>
      <c r="G84" s="31" t="s">
        <v>19</v>
      </c>
      <c r="H84" s="31" t="s">
        <v>20</v>
      </c>
      <c r="I84" s="31" t="s">
        <v>20</v>
      </c>
      <c r="J84" s="32" t="s">
        <v>141</v>
      </c>
      <c r="K84" s="32" t="s">
        <v>142</v>
      </c>
      <c r="L84" s="31" t="s">
        <v>20</v>
      </c>
    </row>
    <row r="85" s="194" customFormat="1" ht="22.5" spans="1:12">
      <c r="A85" s="128" t="s">
        <v>143</v>
      </c>
      <c r="B85" s="32" t="s">
        <v>28</v>
      </c>
      <c r="C85" s="31" t="s">
        <v>72</v>
      </c>
      <c r="D85" s="32">
        <v>1</v>
      </c>
      <c r="E85" s="32" t="s">
        <v>17</v>
      </c>
      <c r="F85" s="32" t="s">
        <v>18</v>
      </c>
      <c r="G85" s="31" t="s">
        <v>19</v>
      </c>
      <c r="H85" s="31" t="s">
        <v>20</v>
      </c>
      <c r="I85" s="31" t="s">
        <v>20</v>
      </c>
      <c r="J85" s="32" t="s">
        <v>141</v>
      </c>
      <c r="K85" s="32" t="s">
        <v>142</v>
      </c>
      <c r="L85" s="31" t="s">
        <v>20</v>
      </c>
    </row>
    <row r="86" s="194" customFormat="1" ht="12" spans="1:12">
      <c r="A86" s="128" t="s">
        <v>144</v>
      </c>
      <c r="B86" s="32" t="s">
        <v>28</v>
      </c>
      <c r="C86" s="31" t="s">
        <v>105</v>
      </c>
      <c r="D86" s="32">
        <v>1</v>
      </c>
      <c r="E86" s="32" t="s">
        <v>17</v>
      </c>
      <c r="F86" s="32" t="s">
        <v>18</v>
      </c>
      <c r="G86" s="31" t="s">
        <v>19</v>
      </c>
      <c r="H86" s="31" t="s">
        <v>20</v>
      </c>
      <c r="I86" s="31" t="s">
        <v>20</v>
      </c>
      <c r="J86" s="32" t="s">
        <v>141</v>
      </c>
      <c r="K86" s="32" t="s">
        <v>142</v>
      </c>
      <c r="L86" s="31" t="s">
        <v>20</v>
      </c>
    </row>
    <row r="87" ht="22.5" spans="1:12">
      <c r="A87" s="128" t="s">
        <v>145</v>
      </c>
      <c r="B87" s="32" t="s">
        <v>28</v>
      </c>
      <c r="C87" s="31" t="s">
        <v>72</v>
      </c>
      <c r="D87" s="32">
        <v>1</v>
      </c>
      <c r="E87" s="32" t="s">
        <v>17</v>
      </c>
      <c r="F87" s="32" t="s">
        <v>18</v>
      </c>
      <c r="G87" s="31" t="s">
        <v>19</v>
      </c>
      <c r="H87" s="31" t="s">
        <v>20</v>
      </c>
      <c r="I87" s="31" t="s">
        <v>20</v>
      </c>
      <c r="J87" s="32" t="s">
        <v>141</v>
      </c>
      <c r="K87" s="32" t="s">
        <v>142</v>
      </c>
      <c r="L87" s="31" t="s">
        <v>20</v>
      </c>
    </row>
    <row r="88" ht="22.5" spans="1:12">
      <c r="A88" s="128" t="s">
        <v>146</v>
      </c>
      <c r="B88" s="32" t="s">
        <v>28</v>
      </c>
      <c r="C88" s="31" t="s">
        <v>72</v>
      </c>
      <c r="D88" s="32">
        <v>1</v>
      </c>
      <c r="E88" s="32" t="s">
        <v>17</v>
      </c>
      <c r="F88" s="32" t="s">
        <v>18</v>
      </c>
      <c r="G88" s="31" t="s">
        <v>19</v>
      </c>
      <c r="H88" s="31" t="s">
        <v>20</v>
      </c>
      <c r="I88" s="31" t="s">
        <v>20</v>
      </c>
      <c r="J88" s="32" t="s">
        <v>141</v>
      </c>
      <c r="K88" s="32" t="s">
        <v>142</v>
      </c>
      <c r="L88" s="31" t="s">
        <v>20</v>
      </c>
    </row>
    <row r="89" ht="22.5" spans="1:12">
      <c r="A89" s="128" t="s">
        <v>146</v>
      </c>
      <c r="B89" s="32" t="s">
        <v>33</v>
      </c>
      <c r="C89" s="31" t="s">
        <v>72</v>
      </c>
      <c r="D89" s="32">
        <v>1</v>
      </c>
      <c r="E89" s="32" t="s">
        <v>17</v>
      </c>
      <c r="F89" s="32" t="s">
        <v>18</v>
      </c>
      <c r="G89" s="197" t="s">
        <v>147</v>
      </c>
      <c r="H89" s="31" t="s">
        <v>20</v>
      </c>
      <c r="I89" s="31" t="s">
        <v>20</v>
      </c>
      <c r="J89" s="32" t="s">
        <v>141</v>
      </c>
      <c r="K89" s="32" t="s">
        <v>142</v>
      </c>
      <c r="L89" s="31" t="s">
        <v>20</v>
      </c>
    </row>
    <row r="90" ht="22.5" spans="1:12">
      <c r="A90" s="128" t="s">
        <v>148</v>
      </c>
      <c r="B90" s="32" t="s">
        <v>28</v>
      </c>
      <c r="C90" s="31" t="s">
        <v>72</v>
      </c>
      <c r="D90" s="32">
        <v>1</v>
      </c>
      <c r="E90" s="32" t="s">
        <v>17</v>
      </c>
      <c r="F90" s="32" t="s">
        <v>18</v>
      </c>
      <c r="G90" s="31" t="s">
        <v>19</v>
      </c>
      <c r="H90" s="31" t="s">
        <v>20</v>
      </c>
      <c r="I90" s="31" t="s">
        <v>20</v>
      </c>
      <c r="J90" s="32" t="s">
        <v>141</v>
      </c>
      <c r="K90" s="32" t="s">
        <v>142</v>
      </c>
      <c r="L90" s="31" t="s">
        <v>20</v>
      </c>
    </row>
    <row r="91" ht="22.5" spans="1:12">
      <c r="A91" s="128" t="s">
        <v>149</v>
      </c>
      <c r="B91" s="32" t="s">
        <v>15</v>
      </c>
      <c r="C91" s="31" t="s">
        <v>72</v>
      </c>
      <c r="D91" s="32">
        <v>1</v>
      </c>
      <c r="E91" s="32" t="s">
        <v>17</v>
      </c>
      <c r="F91" s="32" t="s">
        <v>18</v>
      </c>
      <c r="G91" s="31" t="s">
        <v>19</v>
      </c>
      <c r="H91" s="31" t="s">
        <v>20</v>
      </c>
      <c r="I91" s="31" t="s">
        <v>20</v>
      </c>
      <c r="J91" s="32" t="s">
        <v>141</v>
      </c>
      <c r="K91" s="32" t="s">
        <v>142</v>
      </c>
      <c r="L91" s="31" t="s">
        <v>20</v>
      </c>
    </row>
    <row r="92" ht="45" spans="1:12">
      <c r="A92" s="128" t="s">
        <v>150</v>
      </c>
      <c r="B92" s="32" t="s">
        <v>28</v>
      </c>
      <c r="C92" s="31" t="s">
        <v>41</v>
      </c>
      <c r="D92" s="32">
        <v>1</v>
      </c>
      <c r="E92" s="32" t="s">
        <v>17</v>
      </c>
      <c r="F92" s="32" t="s">
        <v>18</v>
      </c>
      <c r="G92" s="197" t="s">
        <v>151</v>
      </c>
      <c r="H92" s="31" t="s">
        <v>20</v>
      </c>
      <c r="I92" s="31" t="s">
        <v>20</v>
      </c>
      <c r="J92" s="32" t="s">
        <v>141</v>
      </c>
      <c r="K92" s="32" t="s">
        <v>142</v>
      </c>
      <c r="L92" s="31" t="s">
        <v>20</v>
      </c>
    </row>
    <row r="93" ht="22.5" spans="1:12">
      <c r="A93" s="128" t="s">
        <v>152</v>
      </c>
      <c r="B93" s="32" t="s">
        <v>28</v>
      </c>
      <c r="C93" s="31" t="s">
        <v>72</v>
      </c>
      <c r="D93" s="32">
        <v>1</v>
      </c>
      <c r="E93" s="32" t="s">
        <v>17</v>
      </c>
      <c r="F93" s="32" t="s">
        <v>18</v>
      </c>
      <c r="G93" s="31" t="s">
        <v>19</v>
      </c>
      <c r="H93" s="31" t="s">
        <v>20</v>
      </c>
      <c r="I93" s="31" t="s">
        <v>20</v>
      </c>
      <c r="J93" s="32" t="s">
        <v>141</v>
      </c>
      <c r="K93" s="32" t="s">
        <v>142</v>
      </c>
      <c r="L93" s="31" t="s">
        <v>20</v>
      </c>
    </row>
    <row r="94" ht="33.75" spans="1:12">
      <c r="A94" s="128" t="s">
        <v>152</v>
      </c>
      <c r="B94" s="32" t="s">
        <v>33</v>
      </c>
      <c r="C94" s="31" t="s">
        <v>72</v>
      </c>
      <c r="D94" s="32">
        <v>2</v>
      </c>
      <c r="E94" s="32" t="s">
        <v>17</v>
      </c>
      <c r="F94" s="32" t="s">
        <v>18</v>
      </c>
      <c r="G94" s="197" t="s">
        <v>153</v>
      </c>
      <c r="H94" s="31" t="s">
        <v>20</v>
      </c>
      <c r="I94" s="31" t="s">
        <v>20</v>
      </c>
      <c r="J94" s="32" t="s">
        <v>141</v>
      </c>
      <c r="K94" s="32" t="s">
        <v>142</v>
      </c>
      <c r="L94" s="31" t="s">
        <v>20</v>
      </c>
    </row>
    <row r="95" ht="22.5" spans="1:12">
      <c r="A95" s="128" t="s">
        <v>152</v>
      </c>
      <c r="B95" s="32" t="s">
        <v>34</v>
      </c>
      <c r="C95" s="31" t="s">
        <v>72</v>
      </c>
      <c r="D95" s="32">
        <v>1</v>
      </c>
      <c r="E95" s="32" t="s">
        <v>17</v>
      </c>
      <c r="F95" s="32" t="s">
        <v>18</v>
      </c>
      <c r="G95" s="197" t="s">
        <v>154</v>
      </c>
      <c r="H95" s="31" t="s">
        <v>20</v>
      </c>
      <c r="I95" s="31" t="s">
        <v>20</v>
      </c>
      <c r="J95" s="32" t="s">
        <v>141</v>
      </c>
      <c r="K95" s="32" t="s">
        <v>142</v>
      </c>
      <c r="L95" s="31" t="s">
        <v>20</v>
      </c>
    </row>
    <row r="96" ht="22.5" spans="1:12">
      <c r="A96" s="128" t="s">
        <v>152</v>
      </c>
      <c r="B96" s="32" t="s">
        <v>155</v>
      </c>
      <c r="C96" s="31" t="s">
        <v>72</v>
      </c>
      <c r="D96" s="32">
        <v>1</v>
      </c>
      <c r="E96" s="32" t="s">
        <v>17</v>
      </c>
      <c r="F96" s="32" t="s">
        <v>18</v>
      </c>
      <c r="G96" s="197" t="s">
        <v>32</v>
      </c>
      <c r="H96" s="31" t="s">
        <v>20</v>
      </c>
      <c r="I96" s="31" t="s">
        <v>20</v>
      </c>
      <c r="J96" s="32" t="s">
        <v>141</v>
      </c>
      <c r="K96" s="32" t="s">
        <v>142</v>
      </c>
      <c r="L96" s="31" t="s">
        <v>20</v>
      </c>
    </row>
    <row r="97" ht="22.5" spans="1:12">
      <c r="A97" s="100" t="s">
        <v>156</v>
      </c>
      <c r="B97" s="32" t="s">
        <v>15</v>
      </c>
      <c r="C97" s="31" t="s">
        <v>72</v>
      </c>
      <c r="D97" s="32">
        <v>1</v>
      </c>
      <c r="E97" s="32" t="s">
        <v>17</v>
      </c>
      <c r="F97" s="32" t="s">
        <v>18</v>
      </c>
      <c r="G97" s="31" t="s">
        <v>19</v>
      </c>
      <c r="H97" s="31" t="s">
        <v>20</v>
      </c>
      <c r="I97" s="31" t="s">
        <v>157</v>
      </c>
      <c r="J97" s="32" t="s">
        <v>158</v>
      </c>
      <c r="K97" s="32" t="s">
        <v>159</v>
      </c>
      <c r="L97" s="31" t="s">
        <v>20</v>
      </c>
    </row>
    <row r="98" ht="22.5" spans="1:12">
      <c r="A98" s="100" t="s">
        <v>160</v>
      </c>
      <c r="B98" s="32" t="s">
        <v>28</v>
      </c>
      <c r="C98" s="31" t="s">
        <v>82</v>
      </c>
      <c r="D98" s="32">
        <v>1</v>
      </c>
      <c r="E98" s="32" t="s">
        <v>17</v>
      </c>
      <c r="F98" s="32" t="s">
        <v>18</v>
      </c>
      <c r="G98" s="197" t="s">
        <v>161</v>
      </c>
      <c r="H98" s="31" t="s">
        <v>20</v>
      </c>
      <c r="I98" s="31" t="s">
        <v>20</v>
      </c>
      <c r="J98" s="32" t="s">
        <v>158</v>
      </c>
      <c r="K98" s="32" t="s">
        <v>159</v>
      </c>
      <c r="L98" s="31" t="s">
        <v>20</v>
      </c>
    </row>
    <row r="99" ht="22.5" spans="1:12">
      <c r="A99" s="100" t="s">
        <v>160</v>
      </c>
      <c r="B99" s="32" t="s">
        <v>33</v>
      </c>
      <c r="C99" s="31" t="s">
        <v>82</v>
      </c>
      <c r="D99" s="32">
        <v>1</v>
      </c>
      <c r="E99" s="32" t="s">
        <v>17</v>
      </c>
      <c r="F99" s="32" t="s">
        <v>18</v>
      </c>
      <c r="G99" s="31" t="s">
        <v>19</v>
      </c>
      <c r="H99" s="31" t="s">
        <v>20</v>
      </c>
      <c r="I99" s="31" t="s">
        <v>20</v>
      </c>
      <c r="J99" s="32" t="s">
        <v>158</v>
      </c>
      <c r="K99" s="32" t="s">
        <v>159</v>
      </c>
      <c r="L99" s="31" t="s">
        <v>20</v>
      </c>
    </row>
    <row r="100" ht="22.5" spans="1:12">
      <c r="A100" s="100" t="s">
        <v>162</v>
      </c>
      <c r="B100" s="32" t="s">
        <v>28</v>
      </c>
      <c r="C100" s="31" t="s">
        <v>72</v>
      </c>
      <c r="D100" s="32">
        <v>1</v>
      </c>
      <c r="E100" s="32" t="s">
        <v>17</v>
      </c>
      <c r="F100" s="32" t="s">
        <v>18</v>
      </c>
      <c r="G100" s="197" t="s">
        <v>163</v>
      </c>
      <c r="H100" s="31" t="s">
        <v>20</v>
      </c>
      <c r="I100" s="31" t="s">
        <v>20</v>
      </c>
      <c r="J100" s="32" t="s">
        <v>158</v>
      </c>
      <c r="K100" s="32" t="s">
        <v>159</v>
      </c>
      <c r="L100" s="31" t="s">
        <v>20</v>
      </c>
    </row>
    <row r="101" ht="22.5" spans="1:12">
      <c r="A101" s="100" t="s">
        <v>162</v>
      </c>
      <c r="B101" s="32" t="s">
        <v>33</v>
      </c>
      <c r="C101" s="31" t="s">
        <v>72</v>
      </c>
      <c r="D101" s="32">
        <v>1</v>
      </c>
      <c r="E101" s="32" t="s">
        <v>17</v>
      </c>
      <c r="F101" s="32" t="s">
        <v>18</v>
      </c>
      <c r="G101" s="31" t="s">
        <v>19</v>
      </c>
      <c r="H101" s="31" t="s">
        <v>20</v>
      </c>
      <c r="I101" s="31" t="s">
        <v>20</v>
      </c>
      <c r="J101" s="32" t="s">
        <v>158</v>
      </c>
      <c r="K101" s="32" t="s">
        <v>159</v>
      </c>
      <c r="L101" s="31" t="s">
        <v>20</v>
      </c>
    </row>
    <row r="102" ht="45" spans="1:12">
      <c r="A102" s="100" t="s">
        <v>164</v>
      </c>
      <c r="B102" s="32" t="s">
        <v>15</v>
      </c>
      <c r="C102" s="31" t="s">
        <v>72</v>
      </c>
      <c r="D102" s="32">
        <v>1</v>
      </c>
      <c r="E102" s="32" t="s">
        <v>17</v>
      </c>
      <c r="F102" s="32" t="s">
        <v>18</v>
      </c>
      <c r="G102" s="197" t="s">
        <v>165</v>
      </c>
      <c r="H102" s="31" t="s">
        <v>20</v>
      </c>
      <c r="I102" s="31" t="s">
        <v>166</v>
      </c>
      <c r="J102" s="32" t="s">
        <v>158</v>
      </c>
      <c r="K102" s="32" t="s">
        <v>159</v>
      </c>
      <c r="L102" s="31" t="s">
        <v>20</v>
      </c>
    </row>
    <row r="103" ht="33.75" spans="1:12">
      <c r="A103" s="100" t="s">
        <v>164</v>
      </c>
      <c r="B103" s="32" t="s">
        <v>25</v>
      </c>
      <c r="C103" s="31" t="s">
        <v>72</v>
      </c>
      <c r="D103" s="32">
        <v>1</v>
      </c>
      <c r="E103" s="32" t="s">
        <v>17</v>
      </c>
      <c r="F103" s="32" t="s">
        <v>18</v>
      </c>
      <c r="G103" s="197" t="s">
        <v>167</v>
      </c>
      <c r="H103" s="31" t="s">
        <v>20</v>
      </c>
      <c r="I103" s="31" t="s">
        <v>20</v>
      </c>
      <c r="J103" s="32" t="s">
        <v>158</v>
      </c>
      <c r="K103" s="32" t="s">
        <v>159</v>
      </c>
      <c r="L103" s="31" t="s">
        <v>20</v>
      </c>
    </row>
    <row r="104" ht="22.5" spans="1:12">
      <c r="A104" s="100" t="s">
        <v>164</v>
      </c>
      <c r="B104" s="32" t="s">
        <v>28</v>
      </c>
      <c r="C104" s="31" t="s">
        <v>72</v>
      </c>
      <c r="D104" s="32">
        <v>1</v>
      </c>
      <c r="E104" s="32" t="s">
        <v>17</v>
      </c>
      <c r="F104" s="32" t="s">
        <v>18</v>
      </c>
      <c r="G104" s="31" t="s">
        <v>19</v>
      </c>
      <c r="H104" s="31" t="s">
        <v>20</v>
      </c>
      <c r="I104" s="31" t="s">
        <v>20</v>
      </c>
      <c r="J104" s="32" t="s">
        <v>158</v>
      </c>
      <c r="K104" s="32" t="s">
        <v>159</v>
      </c>
      <c r="L104" s="31" t="s">
        <v>20</v>
      </c>
    </row>
    <row r="105" ht="33.75" spans="1:12">
      <c r="A105" s="100" t="s">
        <v>168</v>
      </c>
      <c r="B105" s="32" t="s">
        <v>28</v>
      </c>
      <c r="C105" s="31" t="s">
        <v>72</v>
      </c>
      <c r="D105" s="32">
        <v>1</v>
      </c>
      <c r="E105" s="32" t="s">
        <v>17</v>
      </c>
      <c r="F105" s="32" t="s">
        <v>18</v>
      </c>
      <c r="G105" s="197" t="s">
        <v>169</v>
      </c>
      <c r="H105" s="31" t="s">
        <v>20</v>
      </c>
      <c r="I105" s="31" t="s">
        <v>157</v>
      </c>
      <c r="J105" s="32" t="s">
        <v>158</v>
      </c>
      <c r="K105" s="32" t="s">
        <v>159</v>
      </c>
      <c r="L105" s="31" t="s">
        <v>20</v>
      </c>
    </row>
    <row r="106" ht="22.5" spans="1:12">
      <c r="A106" s="100" t="s">
        <v>168</v>
      </c>
      <c r="B106" s="32" t="s">
        <v>33</v>
      </c>
      <c r="C106" s="31" t="s">
        <v>72</v>
      </c>
      <c r="D106" s="32">
        <v>1</v>
      </c>
      <c r="E106" s="32" t="s">
        <v>17</v>
      </c>
      <c r="F106" s="32" t="s">
        <v>18</v>
      </c>
      <c r="G106" s="31" t="s">
        <v>19</v>
      </c>
      <c r="H106" s="31" t="s">
        <v>20</v>
      </c>
      <c r="I106" s="31" t="s">
        <v>157</v>
      </c>
      <c r="J106" s="32" t="s">
        <v>158</v>
      </c>
      <c r="K106" s="32" t="s">
        <v>159</v>
      </c>
      <c r="L106" s="31" t="s">
        <v>20</v>
      </c>
    </row>
    <row r="107" ht="22.5" spans="1:12">
      <c r="A107" s="100" t="s">
        <v>170</v>
      </c>
      <c r="B107" s="32" t="s">
        <v>28</v>
      </c>
      <c r="C107" s="31" t="s">
        <v>72</v>
      </c>
      <c r="D107" s="32">
        <v>1</v>
      </c>
      <c r="E107" s="32" t="s">
        <v>17</v>
      </c>
      <c r="F107" s="32" t="s">
        <v>18</v>
      </c>
      <c r="G107" s="197" t="s">
        <v>171</v>
      </c>
      <c r="H107" s="31" t="s">
        <v>20</v>
      </c>
      <c r="I107" s="31" t="s">
        <v>157</v>
      </c>
      <c r="J107" s="32" t="s">
        <v>158</v>
      </c>
      <c r="K107" s="32" t="s">
        <v>159</v>
      </c>
      <c r="L107" s="31" t="s">
        <v>20</v>
      </c>
    </row>
    <row r="108" ht="33.75" spans="1:12">
      <c r="A108" s="100" t="s">
        <v>172</v>
      </c>
      <c r="B108" s="32" t="s">
        <v>15</v>
      </c>
      <c r="C108" s="31" t="s">
        <v>30</v>
      </c>
      <c r="D108" s="32">
        <v>1</v>
      </c>
      <c r="E108" s="32" t="s">
        <v>17</v>
      </c>
      <c r="F108" s="32" t="s">
        <v>18</v>
      </c>
      <c r="G108" s="197" t="s">
        <v>173</v>
      </c>
      <c r="H108" s="31" t="s">
        <v>20</v>
      </c>
      <c r="I108" s="31" t="s">
        <v>20</v>
      </c>
      <c r="J108" s="32" t="s">
        <v>158</v>
      </c>
      <c r="K108" s="32" t="s">
        <v>159</v>
      </c>
      <c r="L108" s="31" t="s">
        <v>20</v>
      </c>
    </row>
    <row r="109" ht="30" customHeight="1" spans="1:12">
      <c r="A109" s="200" t="s">
        <v>174</v>
      </c>
      <c r="B109" s="201"/>
      <c r="C109" s="202"/>
      <c r="D109" s="42">
        <f>SUM(D5:D108)</f>
        <v>116</v>
      </c>
      <c r="E109" s="201"/>
      <c r="F109" s="201"/>
      <c r="G109" s="202"/>
      <c r="H109" s="203"/>
      <c r="I109" s="202"/>
      <c r="J109" s="201"/>
      <c r="K109" s="201"/>
      <c r="L109" s="202"/>
    </row>
    <row r="110" ht="30" customHeight="1"/>
    <row r="111" ht="30" customHeight="1"/>
    <row r="112" ht="30" customHeight="1"/>
    <row r="113" ht="30" customHeight="1"/>
    <row r="114" ht="30" customHeight="1"/>
    <row r="115" ht="30" customHeight="1"/>
    <row r="116" ht="30" customHeight="1"/>
    <row r="117" ht="30" customHeight="1"/>
    <row r="118" ht="30" customHeight="1"/>
    <row r="119" ht="30" customHeight="1"/>
    <row r="120" ht="30" customHeight="1"/>
    <row r="121" ht="30" customHeight="1"/>
    <row r="122" ht="30" customHeight="1"/>
    <row r="123" ht="30" customHeight="1"/>
    <row r="124" ht="30" customHeight="1"/>
    <row r="125" ht="30" customHeight="1"/>
    <row r="126" ht="30" customHeight="1"/>
    <row r="127" ht="30" customHeight="1"/>
    <row r="128" ht="30" customHeight="1"/>
    <row r="129" ht="30" customHeight="1"/>
    <row r="130" ht="30" customHeight="1"/>
    <row r="131" ht="30" customHeight="1"/>
    <row r="132" ht="30" customHeight="1"/>
    <row r="133" ht="30" customHeight="1"/>
    <row r="134" ht="30" customHeight="1"/>
    <row r="135" ht="30" customHeight="1"/>
    <row r="136" ht="30" customHeight="1"/>
    <row r="137" ht="30" customHeight="1"/>
    <row r="138" ht="30" customHeight="1"/>
    <row r="139" ht="30" customHeight="1"/>
    <row r="140" ht="30" customHeight="1"/>
    <row r="141" ht="30" customHeight="1"/>
    <row r="142" ht="30" customHeight="1"/>
    <row r="143" ht="30" customHeight="1"/>
    <row r="144" ht="30" customHeight="1"/>
    <row r="145" ht="30" customHeight="1"/>
    <row r="146" ht="30" customHeight="1"/>
    <row r="147" ht="30" customHeight="1"/>
    <row r="148" ht="30" customHeight="1"/>
    <row r="149" ht="30" customHeight="1"/>
    <row r="150" ht="30" customHeight="1"/>
    <row r="151" ht="30" customHeight="1"/>
  </sheetData>
  <mergeCells count="9">
    <mergeCell ref="A1:L1"/>
    <mergeCell ref="E3:I3"/>
    <mergeCell ref="A3:A4"/>
    <mergeCell ref="B3:B4"/>
    <mergeCell ref="C3:C4"/>
    <mergeCell ref="D3:D4"/>
    <mergeCell ref="J3:J4"/>
    <mergeCell ref="K3:K4"/>
    <mergeCell ref="L3:L4"/>
  </mergeCells>
  <dataValidations count="1">
    <dataValidation type="list" allowBlank="1" showInputMessage="1" showErrorMessage="1" sqref="C3:C14">
      <formula1>"支教,支农,支医,帮扶乡村振兴,水利水务,基层平台,林草,其他"</formula1>
    </dataValidation>
  </dataValidations>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72"/>
  <sheetViews>
    <sheetView topLeftCell="A2" workbookViewId="0">
      <selection activeCell="A2" sqref="$A1:$XFD1048576"/>
    </sheetView>
  </sheetViews>
  <sheetFormatPr defaultColWidth="9" defaultRowHeight="13.5"/>
  <cols>
    <col min="1" max="1" width="14.125" style="2" customWidth="1"/>
    <col min="2" max="2" width="4.375" style="2" customWidth="1"/>
    <col min="3" max="3" width="3.625" style="2" customWidth="1"/>
    <col min="4" max="4" width="8.125" style="2" customWidth="1"/>
    <col min="5" max="5" width="9.625" style="2" customWidth="1"/>
    <col min="6" max="6" width="24.625" style="2" customWidth="1"/>
    <col min="7" max="7" width="13.875" style="2" customWidth="1"/>
    <col min="8" max="8" width="8.125" style="2" customWidth="1"/>
    <col min="9" max="9" width="11.125" style="2" customWidth="1"/>
    <col min="10" max="10" width="5.875" style="2" customWidth="1"/>
    <col min="11" max="11" width="15.625" style="2" customWidth="1"/>
    <col min="12" max="12" width="8.75" style="2" customWidth="1"/>
    <col min="13" max="16384" width="9" style="2"/>
  </cols>
  <sheetData>
    <row r="1" ht="37.5" customHeight="1" spans="1:12">
      <c r="A1" s="4" t="s">
        <v>1110</v>
      </c>
      <c r="B1" s="4"/>
      <c r="C1" s="4"/>
      <c r="D1" s="4"/>
      <c r="E1" s="4"/>
      <c r="F1" s="4"/>
      <c r="G1" s="4"/>
      <c r="H1" s="4"/>
      <c r="I1" s="4"/>
      <c r="J1" s="4"/>
      <c r="K1" s="4"/>
      <c r="L1" s="4"/>
    </row>
    <row r="2" ht="28.5" customHeight="1" spans="1:12">
      <c r="A2" s="44"/>
      <c r="B2" s="44"/>
      <c r="C2" s="44"/>
      <c r="D2" s="44"/>
      <c r="E2" s="44"/>
      <c r="F2" s="45"/>
      <c r="G2" s="46"/>
      <c r="H2" s="47"/>
      <c r="I2" s="47"/>
      <c r="J2" s="44"/>
      <c r="K2" s="44"/>
      <c r="L2" s="44"/>
    </row>
    <row r="3" ht="30" customHeight="1" spans="1:12">
      <c r="A3" s="9" t="s">
        <v>176</v>
      </c>
      <c r="B3" s="8" t="s">
        <v>207</v>
      </c>
      <c r="C3" s="8" t="s">
        <v>4</v>
      </c>
      <c r="D3" s="9" t="s">
        <v>178</v>
      </c>
      <c r="E3" s="9"/>
      <c r="F3" s="9"/>
      <c r="G3" s="9"/>
      <c r="H3" s="9"/>
      <c r="I3" s="8" t="s">
        <v>208</v>
      </c>
      <c r="J3" s="9" t="s">
        <v>7</v>
      </c>
      <c r="K3" s="9" t="s">
        <v>180</v>
      </c>
      <c r="L3" s="9" t="s">
        <v>181</v>
      </c>
    </row>
    <row r="4" ht="23.1" customHeight="1" spans="1:12">
      <c r="A4" s="9"/>
      <c r="B4" s="8"/>
      <c r="C4" s="8"/>
      <c r="D4" s="9" t="s">
        <v>9</v>
      </c>
      <c r="E4" s="9" t="s">
        <v>10</v>
      </c>
      <c r="F4" s="9" t="s">
        <v>11</v>
      </c>
      <c r="G4" s="9" t="s">
        <v>12</v>
      </c>
      <c r="H4" s="9" t="s">
        <v>13</v>
      </c>
      <c r="I4" s="9"/>
      <c r="J4" s="9"/>
      <c r="K4" s="9"/>
      <c r="L4" s="9"/>
    </row>
    <row r="5" ht="22.5" spans="1:12">
      <c r="A5" s="10" t="s">
        <v>1111</v>
      </c>
      <c r="B5" s="10" t="s">
        <v>15</v>
      </c>
      <c r="C5" s="10">
        <v>1</v>
      </c>
      <c r="D5" s="10" t="s">
        <v>17</v>
      </c>
      <c r="E5" s="10" t="s">
        <v>1112</v>
      </c>
      <c r="F5" s="10" t="s">
        <v>19</v>
      </c>
      <c r="G5" s="10" t="s">
        <v>20</v>
      </c>
      <c r="H5" s="10" t="s">
        <v>20</v>
      </c>
      <c r="I5" s="10" t="s">
        <v>1113</v>
      </c>
      <c r="J5" s="10" t="s">
        <v>1114</v>
      </c>
      <c r="K5" s="10" t="s">
        <v>1115</v>
      </c>
      <c r="L5" s="18" t="s">
        <v>20</v>
      </c>
    </row>
    <row r="6" ht="56.25" spans="1:12">
      <c r="A6" s="10" t="s">
        <v>1116</v>
      </c>
      <c r="B6" s="10" t="s">
        <v>28</v>
      </c>
      <c r="C6" s="10">
        <v>1</v>
      </c>
      <c r="D6" s="10" t="s">
        <v>17</v>
      </c>
      <c r="E6" s="10" t="s">
        <v>1112</v>
      </c>
      <c r="F6" s="12" t="s">
        <v>1117</v>
      </c>
      <c r="G6" s="10" t="s">
        <v>20</v>
      </c>
      <c r="H6" s="10" t="s">
        <v>20</v>
      </c>
      <c r="I6" s="49" t="s">
        <v>1118</v>
      </c>
      <c r="J6" s="10" t="s">
        <v>1119</v>
      </c>
      <c r="K6" s="10" t="s">
        <v>1120</v>
      </c>
      <c r="L6" s="18" t="s">
        <v>20</v>
      </c>
    </row>
    <row r="7" ht="67.5" spans="1:12">
      <c r="A7" s="10" t="s">
        <v>1121</v>
      </c>
      <c r="B7" s="10" t="s">
        <v>28</v>
      </c>
      <c r="C7" s="10">
        <v>1</v>
      </c>
      <c r="D7" s="10" t="s">
        <v>184</v>
      </c>
      <c r="E7" s="10" t="s">
        <v>1122</v>
      </c>
      <c r="F7" s="12" t="s">
        <v>1123</v>
      </c>
      <c r="G7" s="10" t="s">
        <v>20</v>
      </c>
      <c r="H7" s="10" t="s">
        <v>20</v>
      </c>
      <c r="I7" s="10" t="s">
        <v>1124</v>
      </c>
      <c r="J7" s="10" t="s">
        <v>1125</v>
      </c>
      <c r="K7" s="10" t="s">
        <v>1126</v>
      </c>
      <c r="L7" s="18" t="s">
        <v>20</v>
      </c>
    </row>
    <row r="8" ht="22.5" spans="1:12">
      <c r="A8" s="10" t="s">
        <v>1127</v>
      </c>
      <c r="B8" s="10" t="s">
        <v>15</v>
      </c>
      <c r="C8" s="10">
        <v>1</v>
      </c>
      <c r="D8" s="10" t="s">
        <v>17</v>
      </c>
      <c r="E8" s="10" t="s">
        <v>1112</v>
      </c>
      <c r="F8" s="10" t="s">
        <v>19</v>
      </c>
      <c r="G8" s="10" t="s">
        <v>20</v>
      </c>
      <c r="H8" s="10" t="s">
        <v>20</v>
      </c>
      <c r="I8" s="50" t="s">
        <v>1128</v>
      </c>
      <c r="J8" s="10" t="s">
        <v>1129</v>
      </c>
      <c r="K8" s="10" t="s">
        <v>1130</v>
      </c>
      <c r="L8" s="18" t="s">
        <v>20</v>
      </c>
    </row>
    <row r="9" ht="22.5" spans="1:12">
      <c r="A9" s="10" t="s">
        <v>1131</v>
      </c>
      <c r="B9" s="10" t="s">
        <v>28</v>
      </c>
      <c r="C9" s="10">
        <v>1</v>
      </c>
      <c r="D9" s="10" t="s">
        <v>17</v>
      </c>
      <c r="E9" s="10" t="s">
        <v>1112</v>
      </c>
      <c r="F9" s="10" t="s">
        <v>1132</v>
      </c>
      <c r="G9" s="10" t="s">
        <v>20</v>
      </c>
      <c r="H9" s="10" t="s">
        <v>20</v>
      </c>
      <c r="I9" s="10" t="s">
        <v>1133</v>
      </c>
      <c r="J9" s="10" t="s">
        <v>1134</v>
      </c>
      <c r="K9" s="10" t="s">
        <v>1135</v>
      </c>
      <c r="L9" s="18" t="s">
        <v>20</v>
      </c>
    </row>
    <row r="10" ht="33.75" spans="1:12">
      <c r="A10" s="48" t="s">
        <v>1136</v>
      </c>
      <c r="B10" s="10" t="s">
        <v>28</v>
      </c>
      <c r="C10" s="10">
        <v>1</v>
      </c>
      <c r="D10" s="10" t="s">
        <v>184</v>
      </c>
      <c r="E10" s="10" t="s">
        <v>1122</v>
      </c>
      <c r="F10" s="10" t="s">
        <v>1137</v>
      </c>
      <c r="G10" s="10" t="s">
        <v>1138</v>
      </c>
      <c r="H10" s="10" t="s">
        <v>20</v>
      </c>
      <c r="I10" s="51" t="s">
        <v>1139</v>
      </c>
      <c r="J10" s="10" t="s">
        <v>1140</v>
      </c>
      <c r="K10" s="10" t="s">
        <v>1141</v>
      </c>
      <c r="L10" s="18" t="s">
        <v>20</v>
      </c>
    </row>
    <row r="11" ht="33.75" spans="1:12">
      <c r="A11" s="48" t="s">
        <v>1142</v>
      </c>
      <c r="B11" s="10" t="s">
        <v>28</v>
      </c>
      <c r="C11" s="10">
        <v>1</v>
      </c>
      <c r="D11" s="10" t="s">
        <v>184</v>
      </c>
      <c r="E11" s="10" t="s">
        <v>1122</v>
      </c>
      <c r="F11" s="10" t="s">
        <v>1143</v>
      </c>
      <c r="G11" s="10" t="s">
        <v>1138</v>
      </c>
      <c r="H11" s="10" t="s">
        <v>20</v>
      </c>
      <c r="I11" s="51" t="s">
        <v>1144</v>
      </c>
      <c r="J11" s="10" t="s">
        <v>1145</v>
      </c>
      <c r="K11" s="10" t="s">
        <v>1141</v>
      </c>
      <c r="L11" s="18" t="s">
        <v>20</v>
      </c>
    </row>
    <row r="12" ht="33.75" spans="1:12">
      <c r="A12" s="48" t="s">
        <v>1146</v>
      </c>
      <c r="B12" s="10" t="s">
        <v>28</v>
      </c>
      <c r="C12" s="10">
        <v>1</v>
      </c>
      <c r="D12" s="10" t="s">
        <v>184</v>
      </c>
      <c r="E12" s="10" t="s">
        <v>1122</v>
      </c>
      <c r="F12" s="10" t="s">
        <v>1143</v>
      </c>
      <c r="G12" s="10" t="s">
        <v>1138</v>
      </c>
      <c r="H12" s="10" t="s">
        <v>20</v>
      </c>
      <c r="I12" s="51" t="s">
        <v>1147</v>
      </c>
      <c r="J12" s="10" t="s">
        <v>1148</v>
      </c>
      <c r="K12" s="10" t="s">
        <v>1141</v>
      </c>
      <c r="L12" s="18" t="s">
        <v>20</v>
      </c>
    </row>
    <row r="13" ht="33.75" spans="1:12">
      <c r="A13" s="48" t="s">
        <v>1149</v>
      </c>
      <c r="B13" s="10" t="s">
        <v>28</v>
      </c>
      <c r="C13" s="10">
        <v>1</v>
      </c>
      <c r="D13" s="10" t="s">
        <v>184</v>
      </c>
      <c r="E13" s="10" t="s">
        <v>1122</v>
      </c>
      <c r="F13" s="10" t="s">
        <v>1143</v>
      </c>
      <c r="G13" s="10" t="s">
        <v>1138</v>
      </c>
      <c r="H13" s="10" t="s">
        <v>20</v>
      </c>
      <c r="I13" s="51" t="s">
        <v>1150</v>
      </c>
      <c r="J13" s="10" t="s">
        <v>1151</v>
      </c>
      <c r="K13" s="10" t="s">
        <v>1141</v>
      </c>
      <c r="L13" s="18" t="s">
        <v>20</v>
      </c>
    </row>
    <row r="14" ht="33.75" spans="1:12">
      <c r="A14" s="48" t="s">
        <v>1152</v>
      </c>
      <c r="B14" s="10" t="s">
        <v>28</v>
      </c>
      <c r="C14" s="10">
        <v>1</v>
      </c>
      <c r="D14" s="10" t="s">
        <v>184</v>
      </c>
      <c r="E14" s="10" t="s">
        <v>1122</v>
      </c>
      <c r="F14" s="10" t="s">
        <v>1143</v>
      </c>
      <c r="G14" s="10" t="s">
        <v>1138</v>
      </c>
      <c r="H14" s="10" t="s">
        <v>20</v>
      </c>
      <c r="I14" s="51" t="s">
        <v>1153</v>
      </c>
      <c r="J14" s="10" t="s">
        <v>1154</v>
      </c>
      <c r="K14" s="10" t="s">
        <v>1141</v>
      </c>
      <c r="L14" s="18" t="s">
        <v>20</v>
      </c>
    </row>
    <row r="15" ht="33.75" spans="1:12">
      <c r="A15" s="48" t="s">
        <v>1155</v>
      </c>
      <c r="B15" s="10" t="s">
        <v>28</v>
      </c>
      <c r="C15" s="10">
        <v>1</v>
      </c>
      <c r="D15" s="10" t="s">
        <v>184</v>
      </c>
      <c r="E15" s="10" t="s">
        <v>1122</v>
      </c>
      <c r="F15" s="10" t="s">
        <v>1156</v>
      </c>
      <c r="G15" s="10" t="s">
        <v>1138</v>
      </c>
      <c r="H15" s="10" t="s">
        <v>20</v>
      </c>
      <c r="I15" s="52" t="s">
        <v>1157</v>
      </c>
      <c r="J15" s="10" t="s">
        <v>1158</v>
      </c>
      <c r="K15" s="10" t="s">
        <v>1141</v>
      </c>
      <c r="L15" s="18" t="s">
        <v>20</v>
      </c>
    </row>
    <row r="16" ht="123.75" spans="1:12">
      <c r="A16" s="10" t="s">
        <v>1159</v>
      </c>
      <c r="B16" s="10" t="s">
        <v>28</v>
      </c>
      <c r="C16" s="10">
        <v>1</v>
      </c>
      <c r="D16" s="10" t="s">
        <v>184</v>
      </c>
      <c r="E16" s="10" t="s">
        <v>1122</v>
      </c>
      <c r="F16" s="12" t="s">
        <v>1160</v>
      </c>
      <c r="G16" s="10" t="s">
        <v>20</v>
      </c>
      <c r="H16" s="10" t="s">
        <v>20</v>
      </c>
      <c r="I16" s="53" t="s">
        <v>1161</v>
      </c>
      <c r="J16" s="10" t="s">
        <v>1162</v>
      </c>
      <c r="K16" s="10" t="s">
        <v>1163</v>
      </c>
      <c r="L16" s="18" t="s">
        <v>20</v>
      </c>
    </row>
    <row r="17" ht="56.25" spans="1:12">
      <c r="A17" s="10" t="s">
        <v>1164</v>
      </c>
      <c r="B17" s="10" t="s">
        <v>15</v>
      </c>
      <c r="C17" s="10">
        <v>1</v>
      </c>
      <c r="D17" s="10" t="s">
        <v>184</v>
      </c>
      <c r="E17" s="10" t="s">
        <v>1122</v>
      </c>
      <c r="F17" s="12" t="s">
        <v>1165</v>
      </c>
      <c r="G17" s="10" t="s">
        <v>20</v>
      </c>
      <c r="H17" s="10" t="s">
        <v>20</v>
      </c>
      <c r="I17" s="53" t="s">
        <v>1161</v>
      </c>
      <c r="J17" s="10" t="s">
        <v>1162</v>
      </c>
      <c r="K17" s="10" t="s">
        <v>1166</v>
      </c>
      <c r="L17" s="18" t="s">
        <v>20</v>
      </c>
    </row>
    <row r="18" ht="22.5" spans="1:12">
      <c r="A18" s="10" t="s">
        <v>1167</v>
      </c>
      <c r="B18" s="10" t="s">
        <v>28</v>
      </c>
      <c r="C18" s="10">
        <v>1</v>
      </c>
      <c r="D18" s="10" t="s">
        <v>184</v>
      </c>
      <c r="E18" s="10" t="s">
        <v>20</v>
      </c>
      <c r="F18" s="10" t="s">
        <v>19</v>
      </c>
      <c r="G18" s="10" t="s">
        <v>1168</v>
      </c>
      <c r="H18" s="10" t="s">
        <v>20</v>
      </c>
      <c r="I18" s="10">
        <v>13513576501</v>
      </c>
      <c r="J18" s="10" t="s">
        <v>1169</v>
      </c>
      <c r="K18" s="10" t="s">
        <v>888</v>
      </c>
      <c r="L18" s="18" t="s">
        <v>20</v>
      </c>
    </row>
    <row r="19" ht="22.5" spans="1:12">
      <c r="A19" s="10" t="s">
        <v>1167</v>
      </c>
      <c r="B19" s="10" t="s">
        <v>33</v>
      </c>
      <c r="C19" s="10">
        <v>1</v>
      </c>
      <c r="D19" s="10" t="s">
        <v>184</v>
      </c>
      <c r="E19" s="10" t="s">
        <v>20</v>
      </c>
      <c r="F19" s="10" t="s">
        <v>19</v>
      </c>
      <c r="G19" s="10" t="s">
        <v>1170</v>
      </c>
      <c r="H19" s="10" t="s">
        <v>20</v>
      </c>
      <c r="I19" s="10">
        <v>13513576501</v>
      </c>
      <c r="J19" s="10" t="s">
        <v>1169</v>
      </c>
      <c r="K19" s="10" t="s">
        <v>1171</v>
      </c>
      <c r="L19" s="18" t="s">
        <v>20</v>
      </c>
    </row>
    <row r="20" ht="22.5" spans="1:12">
      <c r="A20" s="10" t="s">
        <v>1167</v>
      </c>
      <c r="B20" s="10" t="s">
        <v>34</v>
      </c>
      <c r="C20" s="10">
        <v>1</v>
      </c>
      <c r="D20" s="10" t="s">
        <v>184</v>
      </c>
      <c r="E20" s="10" t="s">
        <v>20</v>
      </c>
      <c r="F20" s="10" t="s">
        <v>19</v>
      </c>
      <c r="G20" s="10" t="s">
        <v>762</v>
      </c>
      <c r="H20" s="10" t="s">
        <v>20</v>
      </c>
      <c r="I20" s="10">
        <v>13513576501</v>
      </c>
      <c r="J20" s="10" t="s">
        <v>1169</v>
      </c>
      <c r="K20" s="10" t="s">
        <v>885</v>
      </c>
      <c r="L20" s="18" t="s">
        <v>20</v>
      </c>
    </row>
    <row r="21" ht="22.5" spans="1:12">
      <c r="A21" s="10" t="s">
        <v>1172</v>
      </c>
      <c r="B21" s="10" t="s">
        <v>28</v>
      </c>
      <c r="C21" s="10">
        <v>1</v>
      </c>
      <c r="D21" s="10" t="s">
        <v>184</v>
      </c>
      <c r="E21" s="10" t="s">
        <v>20</v>
      </c>
      <c r="F21" s="10" t="s">
        <v>19</v>
      </c>
      <c r="G21" s="10" t="s">
        <v>1173</v>
      </c>
      <c r="H21" s="10" t="s">
        <v>20</v>
      </c>
      <c r="I21" s="10">
        <v>13835720151</v>
      </c>
      <c r="J21" s="10" t="s">
        <v>1174</v>
      </c>
      <c r="K21" s="10" t="s">
        <v>891</v>
      </c>
      <c r="L21" s="18" t="s">
        <v>20</v>
      </c>
    </row>
    <row r="22" ht="22.5" spans="1:12">
      <c r="A22" s="10" t="s">
        <v>1172</v>
      </c>
      <c r="B22" s="10" t="s">
        <v>33</v>
      </c>
      <c r="C22" s="10">
        <v>1</v>
      </c>
      <c r="D22" s="10" t="s">
        <v>184</v>
      </c>
      <c r="E22" s="10" t="s">
        <v>20</v>
      </c>
      <c r="F22" s="10" t="s">
        <v>19</v>
      </c>
      <c r="G22" s="10" t="s">
        <v>1170</v>
      </c>
      <c r="H22" s="10" t="s">
        <v>20</v>
      </c>
      <c r="I22" s="10">
        <v>13835720151</v>
      </c>
      <c r="J22" s="10" t="s">
        <v>1174</v>
      </c>
      <c r="K22" s="10" t="s">
        <v>1171</v>
      </c>
      <c r="L22" s="18" t="s">
        <v>20</v>
      </c>
    </row>
    <row r="23" ht="22.5" spans="1:12">
      <c r="A23" s="10" t="s">
        <v>1175</v>
      </c>
      <c r="B23" s="10" t="s">
        <v>28</v>
      </c>
      <c r="C23" s="10">
        <v>1</v>
      </c>
      <c r="D23" s="10" t="s">
        <v>184</v>
      </c>
      <c r="E23" s="10" t="s">
        <v>20</v>
      </c>
      <c r="F23" s="10" t="s">
        <v>19</v>
      </c>
      <c r="G23" s="10" t="s">
        <v>1168</v>
      </c>
      <c r="H23" s="10" t="s">
        <v>20</v>
      </c>
      <c r="I23" s="10">
        <v>13753756388</v>
      </c>
      <c r="J23" s="10" t="s">
        <v>1176</v>
      </c>
      <c r="K23" s="10" t="s">
        <v>888</v>
      </c>
      <c r="L23" s="18" t="s">
        <v>20</v>
      </c>
    </row>
    <row r="24" ht="22.5" spans="1:12">
      <c r="A24" s="10" t="s">
        <v>1177</v>
      </c>
      <c r="B24" s="10" t="s">
        <v>28</v>
      </c>
      <c r="C24" s="10">
        <v>1</v>
      </c>
      <c r="D24" s="10" t="s">
        <v>184</v>
      </c>
      <c r="E24" s="10" t="s">
        <v>20</v>
      </c>
      <c r="F24" s="10" t="s">
        <v>19</v>
      </c>
      <c r="G24" s="10" t="s">
        <v>762</v>
      </c>
      <c r="H24" s="10" t="s">
        <v>20</v>
      </c>
      <c r="I24" s="10">
        <v>13096646079</v>
      </c>
      <c r="J24" s="10" t="s">
        <v>1178</v>
      </c>
      <c r="K24" s="10" t="s">
        <v>885</v>
      </c>
      <c r="L24" s="18" t="s">
        <v>20</v>
      </c>
    </row>
    <row r="25" ht="22.5" spans="1:12">
      <c r="A25" s="10" t="s">
        <v>1177</v>
      </c>
      <c r="B25" s="10" t="s">
        <v>33</v>
      </c>
      <c r="C25" s="10">
        <v>1</v>
      </c>
      <c r="D25" s="10" t="s">
        <v>184</v>
      </c>
      <c r="E25" s="10" t="s">
        <v>20</v>
      </c>
      <c r="F25" s="10" t="s">
        <v>19</v>
      </c>
      <c r="G25" s="10" t="s">
        <v>1168</v>
      </c>
      <c r="H25" s="10" t="s">
        <v>20</v>
      </c>
      <c r="I25" s="10">
        <v>13096646079</v>
      </c>
      <c r="J25" s="10" t="s">
        <v>1178</v>
      </c>
      <c r="K25" s="10" t="s">
        <v>888</v>
      </c>
      <c r="L25" s="18" t="s">
        <v>20</v>
      </c>
    </row>
    <row r="26" ht="22.5" spans="1:12">
      <c r="A26" s="10" t="s">
        <v>1179</v>
      </c>
      <c r="B26" s="10" t="s">
        <v>28</v>
      </c>
      <c r="C26" s="10">
        <v>1</v>
      </c>
      <c r="D26" s="10" t="s">
        <v>184</v>
      </c>
      <c r="E26" s="10" t="s">
        <v>20</v>
      </c>
      <c r="F26" s="10" t="s">
        <v>19</v>
      </c>
      <c r="G26" s="10" t="s">
        <v>1180</v>
      </c>
      <c r="H26" s="10" t="s">
        <v>20</v>
      </c>
      <c r="I26" s="10">
        <v>13753756388</v>
      </c>
      <c r="J26" s="10" t="s">
        <v>1176</v>
      </c>
      <c r="K26" s="10" t="s">
        <v>1181</v>
      </c>
      <c r="L26" s="18" t="s">
        <v>20</v>
      </c>
    </row>
    <row r="27" ht="22.5" spans="1:12">
      <c r="A27" s="10" t="s">
        <v>1179</v>
      </c>
      <c r="B27" s="10" t="s">
        <v>33</v>
      </c>
      <c r="C27" s="10">
        <v>1</v>
      </c>
      <c r="D27" s="10" t="s">
        <v>184</v>
      </c>
      <c r="E27" s="10" t="s">
        <v>20</v>
      </c>
      <c r="F27" s="10" t="s">
        <v>19</v>
      </c>
      <c r="G27" s="10" t="s">
        <v>1182</v>
      </c>
      <c r="H27" s="10" t="s">
        <v>20</v>
      </c>
      <c r="I27" s="10">
        <v>13753756388</v>
      </c>
      <c r="J27" s="10" t="s">
        <v>1176</v>
      </c>
      <c r="K27" s="10" t="s">
        <v>946</v>
      </c>
      <c r="L27" s="18" t="s">
        <v>20</v>
      </c>
    </row>
    <row r="28" s="43" customFormat="1" ht="33.75" spans="1:12">
      <c r="A28" s="48" t="s">
        <v>1183</v>
      </c>
      <c r="B28" s="48" t="s">
        <v>28</v>
      </c>
      <c r="C28" s="48">
        <v>1</v>
      </c>
      <c r="D28" s="48" t="s">
        <v>17</v>
      </c>
      <c r="E28" s="48" t="s">
        <v>1112</v>
      </c>
      <c r="F28" s="31" t="s">
        <v>1184</v>
      </c>
      <c r="G28" s="48" t="s">
        <v>1185</v>
      </c>
      <c r="H28" s="48" t="s">
        <v>20</v>
      </c>
      <c r="I28" s="48">
        <v>13753510030</v>
      </c>
      <c r="J28" s="48" t="s">
        <v>1186</v>
      </c>
      <c r="K28" s="48" t="s">
        <v>1187</v>
      </c>
      <c r="L28" s="54" t="s">
        <v>20</v>
      </c>
    </row>
    <row r="29" ht="33.75" spans="1:12">
      <c r="A29" s="10" t="s">
        <v>1188</v>
      </c>
      <c r="B29" s="10" t="s">
        <v>28</v>
      </c>
      <c r="C29" s="10">
        <v>1</v>
      </c>
      <c r="D29" s="10" t="s">
        <v>17</v>
      </c>
      <c r="E29" s="10" t="s">
        <v>1112</v>
      </c>
      <c r="F29" s="10" t="s">
        <v>1189</v>
      </c>
      <c r="G29" s="10" t="s">
        <v>1185</v>
      </c>
      <c r="H29" s="10" t="s">
        <v>20</v>
      </c>
      <c r="I29" s="10">
        <v>15364978066</v>
      </c>
      <c r="J29" s="10" t="s">
        <v>1190</v>
      </c>
      <c r="K29" s="10" t="s">
        <v>1191</v>
      </c>
      <c r="L29" s="18" t="s">
        <v>20</v>
      </c>
    </row>
    <row r="30" ht="33.75" spans="1:12">
      <c r="A30" s="10" t="s">
        <v>1192</v>
      </c>
      <c r="B30" s="10" t="s">
        <v>28</v>
      </c>
      <c r="C30" s="10">
        <v>1</v>
      </c>
      <c r="D30" s="10" t="s">
        <v>17</v>
      </c>
      <c r="E30" s="10" t="s">
        <v>1112</v>
      </c>
      <c r="F30" s="10" t="s">
        <v>1189</v>
      </c>
      <c r="G30" s="10" t="s">
        <v>1185</v>
      </c>
      <c r="H30" s="10" t="s">
        <v>20</v>
      </c>
      <c r="I30" s="10">
        <v>13203570657</v>
      </c>
      <c r="J30" s="10" t="s">
        <v>1193</v>
      </c>
      <c r="K30" s="10" t="s">
        <v>1194</v>
      </c>
      <c r="L30" s="18" t="s">
        <v>20</v>
      </c>
    </row>
    <row r="31" ht="33.75" spans="1:12">
      <c r="A31" s="10" t="s">
        <v>1195</v>
      </c>
      <c r="B31" s="10" t="s">
        <v>28</v>
      </c>
      <c r="C31" s="10">
        <v>1</v>
      </c>
      <c r="D31" s="10" t="s">
        <v>184</v>
      </c>
      <c r="E31" s="10" t="s">
        <v>1122</v>
      </c>
      <c r="F31" s="10" t="s">
        <v>1143</v>
      </c>
      <c r="G31" s="10" t="s">
        <v>1196</v>
      </c>
      <c r="H31" s="10" t="s">
        <v>20</v>
      </c>
      <c r="I31" s="10">
        <v>13935747711</v>
      </c>
      <c r="J31" s="10" t="s">
        <v>1197</v>
      </c>
      <c r="K31" s="10" t="s">
        <v>1141</v>
      </c>
      <c r="L31" s="18" t="s">
        <v>20</v>
      </c>
    </row>
    <row r="32" ht="33.75" spans="1:12">
      <c r="A32" s="10" t="s">
        <v>1198</v>
      </c>
      <c r="B32" s="10" t="s">
        <v>28</v>
      </c>
      <c r="C32" s="10">
        <v>1</v>
      </c>
      <c r="D32" s="10" t="s">
        <v>184</v>
      </c>
      <c r="E32" s="10" t="s">
        <v>1122</v>
      </c>
      <c r="F32" s="10" t="s">
        <v>1143</v>
      </c>
      <c r="G32" s="10" t="s">
        <v>1196</v>
      </c>
      <c r="H32" s="10" t="s">
        <v>20</v>
      </c>
      <c r="I32" s="10">
        <v>13453750906</v>
      </c>
      <c r="J32" s="10" t="s">
        <v>1199</v>
      </c>
      <c r="K32" s="10" t="s">
        <v>1141</v>
      </c>
      <c r="L32" s="18" t="s">
        <v>20</v>
      </c>
    </row>
    <row r="33" ht="33.75" spans="1:12">
      <c r="A33" s="10" t="s">
        <v>1200</v>
      </c>
      <c r="B33" s="10" t="s">
        <v>28</v>
      </c>
      <c r="C33" s="48">
        <v>7</v>
      </c>
      <c r="D33" s="10" t="s">
        <v>184</v>
      </c>
      <c r="E33" s="10" t="s">
        <v>1122</v>
      </c>
      <c r="F33" s="10" t="s">
        <v>1201</v>
      </c>
      <c r="G33" s="10" t="s">
        <v>1202</v>
      </c>
      <c r="H33" s="10" t="s">
        <v>20</v>
      </c>
      <c r="I33" s="10">
        <v>18935378351</v>
      </c>
      <c r="J33" s="10" t="s">
        <v>1203</v>
      </c>
      <c r="K33" s="48" t="s">
        <v>1204</v>
      </c>
      <c r="L33" s="18" t="s">
        <v>20</v>
      </c>
    </row>
    <row r="34" ht="22.5" spans="1:12">
      <c r="A34" s="10" t="s">
        <v>1205</v>
      </c>
      <c r="B34" s="10" t="s">
        <v>28</v>
      </c>
      <c r="C34" s="10">
        <v>1</v>
      </c>
      <c r="D34" s="10" t="s">
        <v>17</v>
      </c>
      <c r="E34" s="10" t="s">
        <v>1112</v>
      </c>
      <c r="F34" s="10" t="s">
        <v>20</v>
      </c>
      <c r="G34" s="10" t="s">
        <v>762</v>
      </c>
      <c r="H34" s="10" t="s">
        <v>20</v>
      </c>
      <c r="I34" s="10">
        <v>15535763658</v>
      </c>
      <c r="J34" s="10" t="s">
        <v>1206</v>
      </c>
      <c r="K34" s="10" t="s">
        <v>649</v>
      </c>
      <c r="L34" s="10" t="s">
        <v>1207</v>
      </c>
    </row>
    <row r="35" ht="22.5" spans="1:12">
      <c r="A35" s="10" t="s">
        <v>1208</v>
      </c>
      <c r="B35" s="10" t="s">
        <v>28</v>
      </c>
      <c r="C35" s="10">
        <v>1</v>
      </c>
      <c r="D35" s="10" t="s">
        <v>17</v>
      </c>
      <c r="E35" s="10" t="s">
        <v>1112</v>
      </c>
      <c r="F35" s="10" t="s">
        <v>20</v>
      </c>
      <c r="G35" s="10" t="s">
        <v>1182</v>
      </c>
      <c r="H35" s="10" t="s">
        <v>20</v>
      </c>
      <c r="I35" s="10">
        <v>13835710095</v>
      </c>
      <c r="J35" s="10" t="s">
        <v>1209</v>
      </c>
      <c r="K35" s="10" t="s">
        <v>649</v>
      </c>
      <c r="L35" s="10" t="s">
        <v>1207</v>
      </c>
    </row>
    <row r="36" ht="33.75" spans="1:12">
      <c r="A36" s="10" t="s">
        <v>1210</v>
      </c>
      <c r="B36" s="10" t="s">
        <v>15</v>
      </c>
      <c r="C36" s="10">
        <v>1</v>
      </c>
      <c r="D36" s="10" t="s">
        <v>17</v>
      </c>
      <c r="E36" s="10" t="s">
        <v>1112</v>
      </c>
      <c r="F36" s="10" t="s">
        <v>1211</v>
      </c>
      <c r="G36" s="10" t="s">
        <v>20</v>
      </c>
      <c r="H36" s="10" t="s">
        <v>20</v>
      </c>
      <c r="I36" s="10">
        <v>13934075001</v>
      </c>
      <c r="J36" s="10" t="s">
        <v>1212</v>
      </c>
      <c r="K36" s="10" t="s">
        <v>1213</v>
      </c>
      <c r="L36" s="10" t="s">
        <v>1207</v>
      </c>
    </row>
    <row r="37" ht="45" spans="1:12">
      <c r="A37" s="10" t="s">
        <v>1214</v>
      </c>
      <c r="B37" s="10" t="s">
        <v>28</v>
      </c>
      <c r="C37" s="10">
        <v>1</v>
      </c>
      <c r="D37" s="10" t="s">
        <v>17</v>
      </c>
      <c r="E37" s="10" t="s">
        <v>1112</v>
      </c>
      <c r="F37" s="10" t="s">
        <v>1215</v>
      </c>
      <c r="G37" s="10" t="s">
        <v>20</v>
      </c>
      <c r="H37" s="10" t="s">
        <v>20</v>
      </c>
      <c r="I37" s="10" t="s">
        <v>1216</v>
      </c>
      <c r="J37" s="10" t="s">
        <v>1217</v>
      </c>
      <c r="K37" s="10" t="s">
        <v>1218</v>
      </c>
      <c r="L37" s="10" t="s">
        <v>1207</v>
      </c>
    </row>
    <row r="38" ht="33.75" spans="1:12">
      <c r="A38" s="10" t="s">
        <v>1219</v>
      </c>
      <c r="B38" s="10" t="s">
        <v>28</v>
      </c>
      <c r="C38" s="10">
        <v>1</v>
      </c>
      <c r="D38" s="10" t="s">
        <v>184</v>
      </c>
      <c r="E38" s="10" t="s">
        <v>1122</v>
      </c>
      <c r="F38" s="10" t="s">
        <v>19</v>
      </c>
      <c r="G38" s="10" t="s">
        <v>20</v>
      </c>
      <c r="H38" s="10" t="s">
        <v>20</v>
      </c>
      <c r="I38" s="10">
        <v>15135765629</v>
      </c>
      <c r="J38" s="10" t="s">
        <v>1220</v>
      </c>
      <c r="K38" s="10" t="s">
        <v>20</v>
      </c>
      <c r="L38" s="10" t="s">
        <v>1207</v>
      </c>
    </row>
    <row r="39" ht="22.5" spans="1:12">
      <c r="A39" s="10" t="s">
        <v>1221</v>
      </c>
      <c r="B39" s="10" t="s">
        <v>28</v>
      </c>
      <c r="C39" s="10">
        <v>1</v>
      </c>
      <c r="D39" s="10" t="s">
        <v>17</v>
      </c>
      <c r="E39" s="10" t="s">
        <v>1112</v>
      </c>
      <c r="F39" s="10" t="s">
        <v>1222</v>
      </c>
      <c r="G39" s="10" t="s">
        <v>20</v>
      </c>
      <c r="H39" s="10" t="s">
        <v>20</v>
      </c>
      <c r="I39" s="10" t="s">
        <v>1223</v>
      </c>
      <c r="J39" s="10" t="s">
        <v>1224</v>
      </c>
      <c r="K39" s="10" t="s">
        <v>20</v>
      </c>
      <c r="L39" s="10" t="s">
        <v>1207</v>
      </c>
    </row>
    <row r="40" ht="45" spans="1:12">
      <c r="A40" s="10" t="s">
        <v>1225</v>
      </c>
      <c r="B40" s="10" t="s">
        <v>15</v>
      </c>
      <c r="C40" s="10">
        <v>1</v>
      </c>
      <c r="D40" s="10" t="s">
        <v>17</v>
      </c>
      <c r="E40" s="10" t="s">
        <v>1112</v>
      </c>
      <c r="F40" s="10" t="s">
        <v>1226</v>
      </c>
      <c r="G40" s="10" t="s">
        <v>20</v>
      </c>
      <c r="H40" s="10" t="s">
        <v>20</v>
      </c>
      <c r="I40" s="10">
        <v>13835750668</v>
      </c>
      <c r="J40" s="10" t="s">
        <v>1227</v>
      </c>
      <c r="K40" s="10" t="s">
        <v>1228</v>
      </c>
      <c r="L40" s="10" t="s">
        <v>1207</v>
      </c>
    </row>
    <row r="41" ht="22.5" spans="1:12">
      <c r="A41" s="10" t="s">
        <v>1229</v>
      </c>
      <c r="B41" s="10" t="s">
        <v>15</v>
      </c>
      <c r="C41" s="10">
        <v>1</v>
      </c>
      <c r="D41" s="10" t="s">
        <v>17</v>
      </c>
      <c r="E41" s="10" t="s">
        <v>1112</v>
      </c>
      <c r="F41" s="10" t="s">
        <v>19</v>
      </c>
      <c r="G41" s="10" t="s">
        <v>20</v>
      </c>
      <c r="H41" s="10" t="s">
        <v>20</v>
      </c>
      <c r="I41" s="10">
        <v>15735704690</v>
      </c>
      <c r="J41" s="10" t="s">
        <v>1230</v>
      </c>
      <c r="K41" s="10" t="s">
        <v>20</v>
      </c>
      <c r="L41" s="10" t="s">
        <v>1207</v>
      </c>
    </row>
    <row r="42" ht="33.75" spans="1:12">
      <c r="A42" s="10" t="s">
        <v>1231</v>
      </c>
      <c r="B42" s="10" t="s">
        <v>28</v>
      </c>
      <c r="C42" s="10">
        <v>1</v>
      </c>
      <c r="D42" s="10" t="s">
        <v>184</v>
      </c>
      <c r="E42" s="10" t="s">
        <v>1122</v>
      </c>
      <c r="F42" s="10" t="s">
        <v>1232</v>
      </c>
      <c r="G42" s="10" t="s">
        <v>20</v>
      </c>
      <c r="H42" s="10" t="s">
        <v>20</v>
      </c>
      <c r="I42" s="10">
        <v>13546532670</v>
      </c>
      <c r="J42" s="10" t="s">
        <v>1233</v>
      </c>
      <c r="K42" s="10" t="s">
        <v>1234</v>
      </c>
      <c r="L42" s="10" t="s">
        <v>1207</v>
      </c>
    </row>
    <row r="43" ht="33.75" spans="1:12">
      <c r="A43" s="10" t="s">
        <v>1235</v>
      </c>
      <c r="B43" s="10" t="s">
        <v>28</v>
      </c>
      <c r="C43" s="10">
        <v>1</v>
      </c>
      <c r="D43" s="10" t="s">
        <v>17</v>
      </c>
      <c r="E43" s="10" t="s">
        <v>1112</v>
      </c>
      <c r="F43" s="10" t="s">
        <v>1236</v>
      </c>
      <c r="G43" s="10" t="s">
        <v>20</v>
      </c>
      <c r="H43" s="10" t="s">
        <v>20</v>
      </c>
      <c r="I43" s="10" t="s">
        <v>1237</v>
      </c>
      <c r="J43" s="10" t="s">
        <v>1238</v>
      </c>
      <c r="K43" s="10" t="s">
        <v>1239</v>
      </c>
      <c r="L43" s="10" t="s">
        <v>1207</v>
      </c>
    </row>
    <row r="44" ht="101.25" spans="1:12">
      <c r="A44" s="10" t="s">
        <v>1240</v>
      </c>
      <c r="B44" s="10" t="s">
        <v>28</v>
      </c>
      <c r="C44" s="10">
        <v>1</v>
      </c>
      <c r="D44" s="10" t="s">
        <v>17</v>
      </c>
      <c r="E44" s="10" t="s">
        <v>1112</v>
      </c>
      <c r="F44" s="12" t="s">
        <v>1241</v>
      </c>
      <c r="G44" s="10" t="s">
        <v>20</v>
      </c>
      <c r="H44" s="10" t="s">
        <v>20</v>
      </c>
      <c r="I44" s="10" t="s">
        <v>1242</v>
      </c>
      <c r="J44" s="10" t="s">
        <v>1243</v>
      </c>
      <c r="K44" s="10" t="s">
        <v>20</v>
      </c>
      <c r="L44" s="18" t="s">
        <v>20</v>
      </c>
    </row>
    <row r="45" ht="33.75" spans="1:12">
      <c r="A45" s="10" t="s">
        <v>1244</v>
      </c>
      <c r="B45" s="10" t="s">
        <v>28</v>
      </c>
      <c r="C45" s="10">
        <v>1</v>
      </c>
      <c r="D45" s="10" t="s">
        <v>184</v>
      </c>
      <c r="E45" s="10" t="s">
        <v>1122</v>
      </c>
      <c r="F45" s="10" t="s">
        <v>19</v>
      </c>
      <c r="G45" s="10" t="s">
        <v>20</v>
      </c>
      <c r="H45" s="10" t="s">
        <v>1245</v>
      </c>
      <c r="I45" s="10" t="s">
        <v>1242</v>
      </c>
      <c r="J45" s="10" t="s">
        <v>1243</v>
      </c>
      <c r="K45" s="10" t="s">
        <v>20</v>
      </c>
      <c r="L45" s="18" t="s">
        <v>20</v>
      </c>
    </row>
    <row r="46" ht="90" spans="1:12">
      <c r="A46" s="10" t="s">
        <v>1246</v>
      </c>
      <c r="B46" s="10" t="s">
        <v>28</v>
      </c>
      <c r="C46" s="10">
        <v>1</v>
      </c>
      <c r="D46" s="10" t="s">
        <v>17</v>
      </c>
      <c r="E46" s="10" t="s">
        <v>1112</v>
      </c>
      <c r="F46" s="10" t="s">
        <v>1247</v>
      </c>
      <c r="G46" s="10" t="s">
        <v>20</v>
      </c>
      <c r="H46" s="10" t="s">
        <v>20</v>
      </c>
      <c r="I46" s="10" t="s">
        <v>1242</v>
      </c>
      <c r="J46" s="10" t="s">
        <v>1243</v>
      </c>
      <c r="K46" s="10" t="s">
        <v>20</v>
      </c>
      <c r="L46" s="18" t="s">
        <v>20</v>
      </c>
    </row>
    <row r="47" ht="33.75" spans="1:12">
      <c r="A47" s="10" t="s">
        <v>1248</v>
      </c>
      <c r="B47" s="10" t="s">
        <v>15</v>
      </c>
      <c r="C47" s="10">
        <v>1</v>
      </c>
      <c r="D47" s="10" t="s">
        <v>184</v>
      </c>
      <c r="E47" s="10" t="s">
        <v>1122</v>
      </c>
      <c r="F47" s="10" t="s">
        <v>19</v>
      </c>
      <c r="G47" s="10" t="s">
        <v>20</v>
      </c>
      <c r="H47" s="10" t="s">
        <v>1245</v>
      </c>
      <c r="I47" s="10" t="s">
        <v>1242</v>
      </c>
      <c r="J47" s="10" t="s">
        <v>1243</v>
      </c>
      <c r="K47" s="10" t="s">
        <v>20</v>
      </c>
      <c r="L47" s="18" t="s">
        <v>20</v>
      </c>
    </row>
    <row r="48" ht="44.1" customHeight="1" spans="1:12">
      <c r="A48" s="10" t="s">
        <v>174</v>
      </c>
      <c r="B48" s="10"/>
      <c r="C48" s="10">
        <f>SUM(C5:C47)</f>
        <v>49</v>
      </c>
      <c r="D48" s="10"/>
      <c r="E48" s="10"/>
      <c r="F48" s="10"/>
      <c r="G48" s="10"/>
      <c r="H48" s="10"/>
      <c r="I48" s="10"/>
      <c r="J48" s="10"/>
      <c r="K48" s="10"/>
      <c r="L48" s="18"/>
    </row>
    <row r="49" spans="1:10">
      <c r="A49" s="3"/>
      <c r="B49" s="3"/>
      <c r="C49" s="3"/>
      <c r="D49" s="3"/>
      <c r="E49" s="3"/>
      <c r="F49" s="3"/>
      <c r="G49" s="3"/>
      <c r="H49" s="3"/>
      <c r="I49" s="3"/>
      <c r="J49" s="3"/>
    </row>
    <row r="50" spans="1:10">
      <c r="A50" s="3"/>
      <c r="B50" s="3"/>
      <c r="C50" s="3"/>
      <c r="D50" s="3"/>
      <c r="E50" s="3"/>
      <c r="F50" s="3"/>
      <c r="G50" s="3"/>
      <c r="H50" s="3"/>
      <c r="I50" s="3"/>
      <c r="J50" s="3"/>
    </row>
    <row r="51" spans="1:10">
      <c r="A51" s="3"/>
      <c r="B51" s="3"/>
      <c r="C51" s="3"/>
      <c r="D51" s="3"/>
      <c r="E51" s="3"/>
      <c r="F51" s="3"/>
      <c r="G51" s="3"/>
      <c r="H51" s="3"/>
      <c r="I51" s="3"/>
      <c r="J51" s="3"/>
    </row>
    <row r="52" spans="1:10">
      <c r="A52" s="3"/>
      <c r="B52" s="3"/>
      <c r="C52" s="3"/>
      <c r="D52" s="3"/>
      <c r="E52" s="3"/>
      <c r="F52" s="3"/>
      <c r="G52" s="3"/>
      <c r="H52" s="3"/>
      <c r="I52" s="3"/>
      <c r="J52" s="3"/>
    </row>
    <row r="53" spans="1:10">
      <c r="A53" s="3"/>
      <c r="B53" s="3"/>
      <c r="C53" s="3"/>
      <c r="D53" s="3"/>
      <c r="E53" s="3"/>
      <c r="F53" s="3"/>
      <c r="G53" s="3"/>
      <c r="H53" s="3"/>
      <c r="I53" s="3"/>
      <c r="J53" s="3"/>
    </row>
    <row r="54" spans="1:10">
      <c r="A54" s="3"/>
      <c r="B54" s="3"/>
      <c r="C54" s="3"/>
      <c r="D54" s="3"/>
      <c r="E54" s="3"/>
      <c r="F54" s="3"/>
      <c r="G54" s="3"/>
      <c r="H54" s="3"/>
      <c r="I54" s="3"/>
      <c r="J54" s="3"/>
    </row>
    <row r="55" spans="1:10">
      <c r="A55" s="3"/>
      <c r="B55" s="3"/>
      <c r="C55" s="3"/>
      <c r="D55" s="3"/>
      <c r="E55" s="3"/>
      <c r="F55" s="3"/>
      <c r="G55" s="3"/>
      <c r="H55" s="3"/>
      <c r="I55" s="3"/>
      <c r="J55" s="3"/>
    </row>
    <row r="56" spans="1:10">
      <c r="A56" s="3"/>
      <c r="B56" s="3"/>
      <c r="C56" s="3"/>
      <c r="D56" s="3"/>
      <c r="E56" s="3"/>
      <c r="F56" s="3"/>
      <c r="G56" s="3"/>
      <c r="H56" s="3"/>
      <c r="I56" s="3"/>
      <c r="J56" s="3"/>
    </row>
    <row r="57" spans="1:10">
      <c r="A57" s="3"/>
      <c r="B57" s="3"/>
      <c r="C57" s="3"/>
      <c r="D57" s="3"/>
      <c r="E57" s="3"/>
      <c r="F57" s="3"/>
      <c r="G57" s="3"/>
      <c r="H57" s="3"/>
      <c r="I57" s="3"/>
      <c r="J57" s="3"/>
    </row>
    <row r="58" spans="1:10">
      <c r="A58" s="3"/>
      <c r="B58" s="3"/>
      <c r="C58" s="3"/>
      <c r="D58" s="3"/>
      <c r="E58" s="3"/>
      <c r="F58" s="3"/>
      <c r="G58" s="3"/>
      <c r="H58" s="3"/>
      <c r="I58" s="3"/>
      <c r="J58" s="3"/>
    </row>
    <row r="59" spans="1:10">
      <c r="A59" s="3"/>
      <c r="B59" s="3"/>
      <c r="C59" s="3"/>
      <c r="D59" s="3"/>
      <c r="E59" s="3"/>
      <c r="F59" s="3"/>
      <c r="G59" s="3"/>
      <c r="H59" s="3"/>
      <c r="I59" s="3"/>
      <c r="J59" s="3"/>
    </row>
    <row r="60" spans="1:10">
      <c r="A60" s="3"/>
      <c r="B60" s="3"/>
      <c r="C60" s="3"/>
      <c r="D60" s="3"/>
      <c r="E60" s="3"/>
      <c r="F60" s="3"/>
      <c r="G60" s="3"/>
      <c r="H60" s="3"/>
      <c r="I60" s="3"/>
      <c r="J60" s="3"/>
    </row>
    <row r="61" spans="1:10">
      <c r="A61" s="3"/>
      <c r="B61" s="3"/>
      <c r="C61" s="3"/>
      <c r="D61" s="3"/>
      <c r="E61" s="3"/>
      <c r="F61" s="3"/>
      <c r="G61" s="3"/>
      <c r="H61" s="3"/>
      <c r="I61" s="3"/>
      <c r="J61" s="3"/>
    </row>
    <row r="62" spans="1:10">
      <c r="A62" s="3"/>
      <c r="B62" s="3"/>
      <c r="C62" s="3"/>
      <c r="D62" s="3"/>
      <c r="E62" s="3"/>
      <c r="F62" s="3"/>
      <c r="G62" s="3"/>
      <c r="H62" s="3"/>
      <c r="I62" s="3"/>
      <c r="J62" s="3"/>
    </row>
    <row r="63" spans="1:10">
      <c r="A63" s="3"/>
      <c r="B63" s="3"/>
      <c r="C63" s="3"/>
      <c r="D63" s="3"/>
      <c r="E63" s="3"/>
      <c r="F63" s="3"/>
      <c r="G63" s="3"/>
      <c r="H63" s="3"/>
      <c r="I63" s="3"/>
      <c r="J63" s="3"/>
    </row>
    <row r="64" spans="1:10">
      <c r="A64" s="3"/>
      <c r="B64" s="3"/>
      <c r="C64" s="3"/>
      <c r="D64" s="3"/>
      <c r="E64" s="3"/>
      <c r="F64" s="3"/>
      <c r="G64" s="3"/>
      <c r="H64" s="3"/>
      <c r="I64" s="3"/>
      <c r="J64" s="3"/>
    </row>
    <row r="65" spans="1:10">
      <c r="A65" s="3"/>
      <c r="B65" s="3"/>
      <c r="C65" s="3"/>
      <c r="D65" s="3"/>
      <c r="E65" s="3"/>
      <c r="F65" s="3"/>
      <c r="G65" s="3"/>
      <c r="H65" s="3"/>
      <c r="I65" s="3"/>
      <c r="J65" s="3"/>
    </row>
    <row r="66" spans="1:10">
      <c r="A66" s="3"/>
      <c r="B66" s="3"/>
      <c r="C66" s="3"/>
      <c r="D66" s="3"/>
      <c r="E66" s="3"/>
      <c r="F66" s="3"/>
      <c r="G66" s="3"/>
      <c r="H66" s="3"/>
      <c r="I66" s="3"/>
      <c r="J66" s="3"/>
    </row>
    <row r="67" spans="1:10">
      <c r="A67" s="3"/>
      <c r="B67" s="3"/>
      <c r="C67" s="3"/>
      <c r="D67" s="3"/>
      <c r="E67" s="3"/>
      <c r="F67" s="3"/>
      <c r="G67" s="3"/>
      <c r="H67" s="3"/>
      <c r="I67" s="3"/>
      <c r="J67" s="3"/>
    </row>
    <row r="68" spans="1:10">
      <c r="A68" s="3"/>
      <c r="B68" s="3"/>
      <c r="C68" s="3"/>
      <c r="D68" s="3"/>
      <c r="E68" s="3"/>
      <c r="F68" s="3"/>
      <c r="G68" s="3"/>
      <c r="H68" s="3"/>
      <c r="I68" s="3"/>
      <c r="J68" s="3"/>
    </row>
    <row r="69" spans="1:10">
      <c r="A69" s="3"/>
      <c r="B69" s="3"/>
      <c r="C69" s="3"/>
      <c r="D69" s="3"/>
      <c r="E69" s="3"/>
      <c r="F69" s="3"/>
      <c r="G69" s="3"/>
      <c r="H69" s="3"/>
      <c r="I69" s="3"/>
      <c r="J69" s="3"/>
    </row>
    <row r="70" spans="1:10">
      <c r="A70" s="3"/>
      <c r="B70" s="3"/>
      <c r="C70" s="3"/>
      <c r="D70" s="3"/>
      <c r="E70" s="3"/>
      <c r="F70" s="3"/>
      <c r="G70" s="3"/>
      <c r="H70" s="3"/>
      <c r="I70" s="3"/>
      <c r="J70" s="3"/>
    </row>
    <row r="71" spans="1:10">
      <c r="A71" s="3"/>
      <c r="B71" s="3"/>
      <c r="C71" s="3"/>
      <c r="D71" s="3"/>
      <c r="E71" s="3"/>
      <c r="F71" s="3"/>
      <c r="G71" s="3"/>
      <c r="H71" s="3"/>
      <c r="I71" s="3"/>
      <c r="J71" s="3"/>
    </row>
    <row r="72" spans="1:10">
      <c r="A72" s="3"/>
      <c r="B72" s="3"/>
      <c r="C72" s="3"/>
      <c r="D72" s="3"/>
      <c r="E72" s="3"/>
      <c r="F72" s="3"/>
      <c r="G72" s="3"/>
      <c r="H72" s="3"/>
      <c r="I72" s="3"/>
      <c r="J72" s="3"/>
    </row>
  </sheetData>
  <mergeCells count="12">
    <mergeCell ref="A1:L1"/>
    <mergeCell ref="A2:E2"/>
    <mergeCell ref="J2:L2"/>
    <mergeCell ref="D3:H3"/>
    <mergeCell ref="A48:B48"/>
    <mergeCell ref="A3:A4"/>
    <mergeCell ref="B3:B4"/>
    <mergeCell ref="C3:C4"/>
    <mergeCell ref="I3:I4"/>
    <mergeCell ref="J3:J4"/>
    <mergeCell ref="K3:K4"/>
    <mergeCell ref="L3:L4"/>
  </mergeCells>
  <pageMargins left="0.75" right="0.75" top="1" bottom="1" header="0.5" footer="0.5"/>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92"/>
  <sheetViews>
    <sheetView tabSelected="1" topLeftCell="A42" workbookViewId="0">
      <selection activeCell="K60" sqref="K60"/>
    </sheetView>
  </sheetViews>
  <sheetFormatPr defaultColWidth="9" defaultRowHeight="14.25"/>
  <cols>
    <col min="1" max="1" width="26.125" style="20" customWidth="1"/>
    <col min="2" max="2" width="5.875" style="20" customWidth="1"/>
    <col min="3" max="3" width="5.125" style="20" customWidth="1"/>
    <col min="4" max="4" width="9.375" style="20" customWidth="1"/>
    <col min="5" max="5" width="7.625" style="20" customWidth="1"/>
    <col min="6" max="6" width="17.125" style="20" customWidth="1"/>
    <col min="7" max="7" width="9.625" style="20" customWidth="1"/>
    <col min="8" max="8" width="5.125" style="20" customWidth="1"/>
    <col min="9" max="9" width="10.375" style="20" customWidth="1"/>
    <col min="10" max="10" width="5.875" style="20" customWidth="1"/>
    <col min="11" max="11" width="17.875" style="20" customWidth="1"/>
    <col min="12" max="12" width="8.125" style="21" customWidth="1"/>
    <col min="13" max="16384" width="9" style="20"/>
  </cols>
  <sheetData>
    <row r="1" ht="38.25" customHeight="1" spans="1:12">
      <c r="A1" s="22" t="s">
        <v>1249</v>
      </c>
      <c r="B1" s="22"/>
      <c r="C1" s="22"/>
      <c r="D1" s="22"/>
      <c r="E1" s="22"/>
      <c r="F1" s="22"/>
      <c r="G1" s="22"/>
      <c r="H1" s="22"/>
      <c r="I1" s="22"/>
      <c r="J1" s="22"/>
      <c r="K1" s="22"/>
      <c r="L1" s="22"/>
    </row>
    <row r="2" ht="38.25" customHeight="1" spans="1:12">
      <c r="A2" s="23"/>
      <c r="B2" s="23"/>
      <c r="C2" s="23"/>
      <c r="D2" s="23"/>
      <c r="E2" s="23"/>
      <c r="F2" s="23"/>
      <c r="G2" s="23"/>
      <c r="H2" s="23"/>
      <c r="I2" s="23"/>
      <c r="J2" s="23"/>
      <c r="K2" s="23"/>
      <c r="L2" s="23"/>
    </row>
    <row r="3" ht="34.5" customHeight="1" spans="1:12">
      <c r="A3" s="24" t="s">
        <v>1250</v>
      </c>
      <c r="B3" s="25" t="s">
        <v>207</v>
      </c>
      <c r="C3" s="25" t="s">
        <v>177</v>
      </c>
      <c r="D3" s="24" t="s">
        <v>178</v>
      </c>
      <c r="E3" s="24"/>
      <c r="F3" s="24"/>
      <c r="G3" s="24"/>
      <c r="H3" s="24"/>
      <c r="I3" s="25" t="s">
        <v>208</v>
      </c>
      <c r="J3" s="25" t="s">
        <v>7</v>
      </c>
      <c r="K3" s="25" t="s">
        <v>180</v>
      </c>
      <c r="L3" s="25" t="s">
        <v>209</v>
      </c>
    </row>
    <row r="4" ht="34.5" customHeight="1" spans="1:12">
      <c r="A4" s="24"/>
      <c r="B4" s="25"/>
      <c r="C4" s="25"/>
      <c r="D4" s="24" t="s">
        <v>9</v>
      </c>
      <c r="E4" s="24" t="s">
        <v>10</v>
      </c>
      <c r="F4" s="24" t="s">
        <v>11</v>
      </c>
      <c r="G4" s="25" t="s">
        <v>12</v>
      </c>
      <c r="H4" s="24" t="s">
        <v>13</v>
      </c>
      <c r="I4" s="25"/>
      <c r="J4" s="25"/>
      <c r="K4" s="25"/>
      <c r="L4" s="25"/>
    </row>
    <row r="5" ht="22.5" spans="1:12">
      <c r="A5" s="26" t="s">
        <v>1251</v>
      </c>
      <c r="B5" s="27" t="s">
        <v>1252</v>
      </c>
      <c r="C5" s="26">
        <v>1</v>
      </c>
      <c r="D5" s="26" t="s">
        <v>17</v>
      </c>
      <c r="E5" s="26" t="s">
        <v>18</v>
      </c>
      <c r="F5" s="26" t="s">
        <v>19</v>
      </c>
      <c r="G5" s="26" t="s">
        <v>20</v>
      </c>
      <c r="H5" s="26" t="s">
        <v>26</v>
      </c>
      <c r="I5" s="28" t="s">
        <v>1253</v>
      </c>
      <c r="J5" s="28" t="s">
        <v>1254</v>
      </c>
      <c r="K5" s="28" t="s">
        <v>1255</v>
      </c>
      <c r="L5" s="28" t="s">
        <v>20</v>
      </c>
    </row>
    <row r="6" ht="22.5" spans="1:12">
      <c r="A6" s="26" t="s">
        <v>1251</v>
      </c>
      <c r="B6" s="27" t="s">
        <v>1256</v>
      </c>
      <c r="C6" s="26">
        <v>1</v>
      </c>
      <c r="D6" s="26" t="s">
        <v>17</v>
      </c>
      <c r="E6" s="26" t="s">
        <v>18</v>
      </c>
      <c r="F6" s="26" t="s">
        <v>19</v>
      </c>
      <c r="G6" s="26" t="s">
        <v>20</v>
      </c>
      <c r="H6" s="26" t="s">
        <v>24</v>
      </c>
      <c r="I6" s="33"/>
      <c r="J6" s="33"/>
      <c r="K6" s="33"/>
      <c r="L6" s="34"/>
    </row>
    <row r="7" ht="22.5" spans="1:12">
      <c r="A7" s="28" t="s">
        <v>1257</v>
      </c>
      <c r="B7" s="27" t="s">
        <v>1252</v>
      </c>
      <c r="C7" s="26">
        <v>1</v>
      </c>
      <c r="D7" s="26" t="s">
        <v>17</v>
      </c>
      <c r="E7" s="26" t="s">
        <v>18</v>
      </c>
      <c r="F7" s="26" t="s">
        <v>19</v>
      </c>
      <c r="G7" s="26" t="s">
        <v>20</v>
      </c>
      <c r="H7" s="26" t="s">
        <v>26</v>
      </c>
      <c r="I7" s="28" t="s">
        <v>1258</v>
      </c>
      <c r="J7" s="28" t="s">
        <v>1259</v>
      </c>
      <c r="K7" s="28" t="s">
        <v>1255</v>
      </c>
      <c r="L7" s="28" t="s">
        <v>20</v>
      </c>
    </row>
    <row r="8" ht="22.5" spans="1:12">
      <c r="A8" s="28" t="s">
        <v>1257</v>
      </c>
      <c r="B8" s="27" t="s">
        <v>1256</v>
      </c>
      <c r="C8" s="26">
        <v>1</v>
      </c>
      <c r="D8" s="26" t="s">
        <v>17</v>
      </c>
      <c r="E8" s="26" t="s">
        <v>18</v>
      </c>
      <c r="F8" s="26" t="s">
        <v>19</v>
      </c>
      <c r="G8" s="26" t="s">
        <v>20</v>
      </c>
      <c r="H8" s="26" t="s">
        <v>24</v>
      </c>
      <c r="I8" s="34"/>
      <c r="J8" s="34"/>
      <c r="K8" s="34"/>
      <c r="L8" s="34"/>
    </row>
    <row r="9" ht="22.5" spans="1:12">
      <c r="A9" s="26" t="s">
        <v>1260</v>
      </c>
      <c r="B9" s="27" t="s">
        <v>1252</v>
      </c>
      <c r="C9" s="26">
        <v>1</v>
      </c>
      <c r="D9" s="26" t="s">
        <v>17</v>
      </c>
      <c r="E9" s="26" t="s">
        <v>18</v>
      </c>
      <c r="F9" s="26" t="s">
        <v>19</v>
      </c>
      <c r="G9" s="26" t="s">
        <v>20</v>
      </c>
      <c r="H9" s="26" t="s">
        <v>26</v>
      </c>
      <c r="I9" s="28" t="s">
        <v>1261</v>
      </c>
      <c r="J9" s="28" t="s">
        <v>1262</v>
      </c>
      <c r="K9" s="28" t="s">
        <v>1255</v>
      </c>
      <c r="L9" s="28" t="s">
        <v>20</v>
      </c>
    </row>
    <row r="10" ht="22.5" spans="1:12">
      <c r="A10" s="26" t="s">
        <v>1260</v>
      </c>
      <c r="B10" s="27" t="s">
        <v>1256</v>
      </c>
      <c r="C10" s="26">
        <v>1</v>
      </c>
      <c r="D10" s="26" t="s">
        <v>17</v>
      </c>
      <c r="E10" s="26" t="s">
        <v>18</v>
      </c>
      <c r="F10" s="26" t="s">
        <v>19</v>
      </c>
      <c r="G10" s="26" t="s">
        <v>20</v>
      </c>
      <c r="H10" s="26" t="s">
        <v>24</v>
      </c>
      <c r="I10" s="34"/>
      <c r="J10" s="34"/>
      <c r="K10" s="34"/>
      <c r="L10" s="34"/>
    </row>
    <row r="11" ht="22.5" spans="1:12">
      <c r="A11" s="26" t="s">
        <v>1263</v>
      </c>
      <c r="B11" s="27" t="s">
        <v>1252</v>
      </c>
      <c r="C11" s="26">
        <v>1</v>
      </c>
      <c r="D11" s="26" t="s">
        <v>17</v>
      </c>
      <c r="E11" s="26" t="s">
        <v>18</v>
      </c>
      <c r="F11" s="26" t="s">
        <v>19</v>
      </c>
      <c r="G11" s="26" t="s">
        <v>20</v>
      </c>
      <c r="H11" s="26" t="s">
        <v>26</v>
      </c>
      <c r="I11" s="28" t="s">
        <v>1264</v>
      </c>
      <c r="J11" s="28" t="s">
        <v>1265</v>
      </c>
      <c r="K11" s="28" t="s">
        <v>1255</v>
      </c>
      <c r="L11" s="28" t="s">
        <v>20</v>
      </c>
    </row>
    <row r="12" ht="22.5" spans="1:12">
      <c r="A12" s="26" t="s">
        <v>1263</v>
      </c>
      <c r="B12" s="27" t="s">
        <v>1256</v>
      </c>
      <c r="C12" s="26">
        <v>1</v>
      </c>
      <c r="D12" s="26" t="s">
        <v>17</v>
      </c>
      <c r="E12" s="26" t="s">
        <v>18</v>
      </c>
      <c r="F12" s="26" t="s">
        <v>19</v>
      </c>
      <c r="G12" s="26" t="s">
        <v>20</v>
      </c>
      <c r="H12" s="26" t="s">
        <v>24</v>
      </c>
      <c r="I12" s="34"/>
      <c r="J12" s="34"/>
      <c r="K12" s="34"/>
      <c r="L12" s="34"/>
    </row>
    <row r="13" ht="22.5" spans="1:12">
      <c r="A13" s="26" t="s">
        <v>1266</v>
      </c>
      <c r="B13" s="27" t="s">
        <v>1252</v>
      </c>
      <c r="C13" s="26">
        <v>1</v>
      </c>
      <c r="D13" s="26" t="s">
        <v>17</v>
      </c>
      <c r="E13" s="26" t="s">
        <v>18</v>
      </c>
      <c r="F13" s="26" t="s">
        <v>19</v>
      </c>
      <c r="G13" s="26" t="s">
        <v>20</v>
      </c>
      <c r="H13" s="26" t="s">
        <v>26</v>
      </c>
      <c r="I13" s="28" t="s">
        <v>1267</v>
      </c>
      <c r="J13" s="28" t="s">
        <v>1268</v>
      </c>
      <c r="K13" s="28" t="s">
        <v>1255</v>
      </c>
      <c r="L13" s="28" t="s">
        <v>20</v>
      </c>
    </row>
    <row r="14" ht="22.5" spans="1:12">
      <c r="A14" s="26" t="s">
        <v>1266</v>
      </c>
      <c r="B14" s="27" t="s">
        <v>1256</v>
      </c>
      <c r="C14" s="26">
        <v>1</v>
      </c>
      <c r="D14" s="26" t="s">
        <v>17</v>
      </c>
      <c r="E14" s="26" t="s">
        <v>18</v>
      </c>
      <c r="F14" s="26" t="s">
        <v>19</v>
      </c>
      <c r="G14" s="26" t="s">
        <v>20</v>
      </c>
      <c r="H14" s="26" t="s">
        <v>24</v>
      </c>
      <c r="I14" s="34"/>
      <c r="J14" s="34"/>
      <c r="K14" s="34"/>
      <c r="L14" s="34"/>
    </row>
    <row r="15" ht="22.5" spans="1:12">
      <c r="A15" s="26" t="s">
        <v>1269</v>
      </c>
      <c r="B15" s="27" t="s">
        <v>1252</v>
      </c>
      <c r="C15" s="26">
        <v>1</v>
      </c>
      <c r="D15" s="26" t="s">
        <v>17</v>
      </c>
      <c r="E15" s="26" t="s">
        <v>18</v>
      </c>
      <c r="F15" s="26" t="s">
        <v>19</v>
      </c>
      <c r="G15" s="26" t="s">
        <v>20</v>
      </c>
      <c r="H15" s="26" t="s">
        <v>26</v>
      </c>
      <c r="I15" s="26" t="s">
        <v>1270</v>
      </c>
      <c r="J15" s="26" t="s">
        <v>1271</v>
      </c>
      <c r="K15" s="26" t="s">
        <v>1255</v>
      </c>
      <c r="L15" s="26" t="s">
        <v>20</v>
      </c>
    </row>
    <row r="16" ht="22.5" spans="1:12">
      <c r="A16" s="26" t="s">
        <v>1269</v>
      </c>
      <c r="B16" s="27" t="s">
        <v>1256</v>
      </c>
      <c r="C16" s="26">
        <v>1</v>
      </c>
      <c r="D16" s="26" t="s">
        <v>17</v>
      </c>
      <c r="E16" s="26" t="s">
        <v>18</v>
      </c>
      <c r="F16" s="26" t="s">
        <v>19</v>
      </c>
      <c r="G16" s="26" t="s">
        <v>20</v>
      </c>
      <c r="H16" s="26" t="s">
        <v>24</v>
      </c>
      <c r="I16" s="26"/>
      <c r="J16" s="26"/>
      <c r="K16" s="26"/>
      <c r="L16" s="26"/>
    </row>
    <row r="17" ht="22.5" spans="1:12">
      <c r="A17" s="26" t="s">
        <v>1272</v>
      </c>
      <c r="B17" s="27" t="s">
        <v>1252</v>
      </c>
      <c r="C17" s="26">
        <v>1</v>
      </c>
      <c r="D17" s="26" t="s">
        <v>17</v>
      </c>
      <c r="E17" s="26" t="s">
        <v>18</v>
      </c>
      <c r="F17" s="26" t="s">
        <v>19</v>
      </c>
      <c r="G17" s="26" t="s">
        <v>20</v>
      </c>
      <c r="H17" s="26" t="s">
        <v>26</v>
      </c>
      <c r="I17" s="28" t="s">
        <v>1273</v>
      </c>
      <c r="J17" s="28" t="s">
        <v>1274</v>
      </c>
      <c r="K17" s="28" t="s">
        <v>1255</v>
      </c>
      <c r="L17" s="28" t="s">
        <v>20</v>
      </c>
    </row>
    <row r="18" ht="22.5" spans="1:12">
      <c r="A18" s="26" t="s">
        <v>1272</v>
      </c>
      <c r="B18" s="27" t="s">
        <v>1256</v>
      </c>
      <c r="C18" s="26">
        <v>1</v>
      </c>
      <c r="D18" s="26" t="s">
        <v>17</v>
      </c>
      <c r="E18" s="26" t="s">
        <v>18</v>
      </c>
      <c r="F18" s="26" t="s">
        <v>19</v>
      </c>
      <c r="G18" s="26" t="s">
        <v>20</v>
      </c>
      <c r="H18" s="26" t="s">
        <v>24</v>
      </c>
      <c r="I18" s="34"/>
      <c r="J18" s="34"/>
      <c r="K18" s="34"/>
      <c r="L18" s="34"/>
    </row>
    <row r="19" ht="22.5" spans="1:12">
      <c r="A19" s="26" t="s">
        <v>1275</v>
      </c>
      <c r="B19" s="27" t="s">
        <v>1252</v>
      </c>
      <c r="C19" s="26">
        <v>1</v>
      </c>
      <c r="D19" s="26" t="s">
        <v>17</v>
      </c>
      <c r="E19" s="26" t="s">
        <v>18</v>
      </c>
      <c r="F19" s="26" t="s">
        <v>19</v>
      </c>
      <c r="G19" s="26" t="s">
        <v>20</v>
      </c>
      <c r="H19" s="26" t="s">
        <v>26</v>
      </c>
      <c r="I19" s="28" t="s">
        <v>1276</v>
      </c>
      <c r="J19" s="28" t="s">
        <v>1277</v>
      </c>
      <c r="K19" s="28" t="s">
        <v>1255</v>
      </c>
      <c r="L19" s="28" t="s">
        <v>20</v>
      </c>
    </row>
    <row r="20" ht="22.5" spans="1:12">
      <c r="A20" s="26" t="s">
        <v>1275</v>
      </c>
      <c r="B20" s="27" t="s">
        <v>1256</v>
      </c>
      <c r="C20" s="26">
        <v>1</v>
      </c>
      <c r="D20" s="26" t="s">
        <v>17</v>
      </c>
      <c r="E20" s="26" t="s">
        <v>18</v>
      </c>
      <c r="F20" s="26" t="s">
        <v>19</v>
      </c>
      <c r="G20" s="26" t="s">
        <v>20</v>
      </c>
      <c r="H20" s="26" t="s">
        <v>24</v>
      </c>
      <c r="I20" s="34"/>
      <c r="J20" s="34"/>
      <c r="K20" s="34"/>
      <c r="L20" s="34"/>
    </row>
    <row r="21" ht="22.5" spans="1:12">
      <c r="A21" s="26" t="s">
        <v>1278</v>
      </c>
      <c r="B21" s="27" t="s">
        <v>1252</v>
      </c>
      <c r="C21" s="26">
        <v>1</v>
      </c>
      <c r="D21" s="26" t="s">
        <v>17</v>
      </c>
      <c r="E21" s="26" t="s">
        <v>18</v>
      </c>
      <c r="F21" s="26" t="s">
        <v>19</v>
      </c>
      <c r="G21" s="26" t="s">
        <v>20</v>
      </c>
      <c r="H21" s="26" t="s">
        <v>26</v>
      </c>
      <c r="I21" s="28" t="s">
        <v>1279</v>
      </c>
      <c r="J21" s="28" t="s">
        <v>1280</v>
      </c>
      <c r="K21" s="28" t="s">
        <v>1255</v>
      </c>
      <c r="L21" s="28" t="s">
        <v>20</v>
      </c>
    </row>
    <row r="22" ht="22.5" spans="1:12">
      <c r="A22" s="26" t="s">
        <v>1278</v>
      </c>
      <c r="B22" s="27" t="s">
        <v>1256</v>
      </c>
      <c r="C22" s="26">
        <v>1</v>
      </c>
      <c r="D22" s="26" t="s">
        <v>17</v>
      </c>
      <c r="E22" s="26" t="s">
        <v>18</v>
      </c>
      <c r="F22" s="26" t="s">
        <v>19</v>
      </c>
      <c r="G22" s="26" t="s">
        <v>20</v>
      </c>
      <c r="H22" s="26" t="s">
        <v>24</v>
      </c>
      <c r="I22" s="34"/>
      <c r="J22" s="34"/>
      <c r="K22" s="34"/>
      <c r="L22" s="34"/>
    </row>
    <row r="23" ht="22.5" spans="1:12">
      <c r="A23" s="26" t="s">
        <v>1281</v>
      </c>
      <c r="B23" s="27" t="s">
        <v>1252</v>
      </c>
      <c r="C23" s="26">
        <v>1</v>
      </c>
      <c r="D23" s="26" t="s">
        <v>17</v>
      </c>
      <c r="E23" s="26" t="s">
        <v>18</v>
      </c>
      <c r="F23" s="26" t="s">
        <v>19</v>
      </c>
      <c r="G23" s="26" t="s">
        <v>20</v>
      </c>
      <c r="H23" s="26" t="s">
        <v>26</v>
      </c>
      <c r="I23" s="28" t="s">
        <v>1282</v>
      </c>
      <c r="J23" s="28" t="s">
        <v>1283</v>
      </c>
      <c r="K23" s="28" t="s">
        <v>1255</v>
      </c>
      <c r="L23" s="28" t="s">
        <v>20</v>
      </c>
    </row>
    <row r="24" ht="22.5" spans="1:12">
      <c r="A24" s="26" t="s">
        <v>1281</v>
      </c>
      <c r="B24" s="27" t="s">
        <v>1256</v>
      </c>
      <c r="C24" s="26">
        <v>1</v>
      </c>
      <c r="D24" s="26" t="s">
        <v>17</v>
      </c>
      <c r="E24" s="26" t="s">
        <v>18</v>
      </c>
      <c r="F24" s="26" t="s">
        <v>19</v>
      </c>
      <c r="G24" s="26" t="s">
        <v>20</v>
      </c>
      <c r="H24" s="26" t="s">
        <v>24</v>
      </c>
      <c r="I24" s="34"/>
      <c r="J24" s="34"/>
      <c r="K24" s="34"/>
      <c r="L24" s="34"/>
    </row>
    <row r="25" ht="45" spans="1:12">
      <c r="A25" s="29" t="s">
        <v>1284</v>
      </c>
      <c r="B25" s="29" t="s">
        <v>28</v>
      </c>
      <c r="C25" s="29">
        <v>1</v>
      </c>
      <c r="D25" s="29" t="s">
        <v>17</v>
      </c>
      <c r="E25" s="29" t="s">
        <v>18</v>
      </c>
      <c r="F25" s="29" t="s">
        <v>1285</v>
      </c>
      <c r="G25" s="29" t="s">
        <v>20</v>
      </c>
      <c r="H25" s="29" t="s">
        <v>20</v>
      </c>
      <c r="I25" s="29">
        <v>15235959255</v>
      </c>
      <c r="J25" s="29" t="s">
        <v>1286</v>
      </c>
      <c r="K25" s="29" t="s">
        <v>1287</v>
      </c>
      <c r="L25" s="31" t="s">
        <v>1288</v>
      </c>
    </row>
    <row r="26" ht="45" spans="1:12">
      <c r="A26" s="29" t="s">
        <v>1289</v>
      </c>
      <c r="B26" s="29" t="s">
        <v>15</v>
      </c>
      <c r="C26" s="29">
        <v>1</v>
      </c>
      <c r="D26" s="29" t="s">
        <v>17</v>
      </c>
      <c r="E26" s="29" t="s">
        <v>18</v>
      </c>
      <c r="F26" s="29" t="s">
        <v>1290</v>
      </c>
      <c r="G26" s="29" t="s">
        <v>20</v>
      </c>
      <c r="H26" s="29" t="s">
        <v>1291</v>
      </c>
      <c r="I26" s="29">
        <v>13834090806</v>
      </c>
      <c r="J26" s="29" t="s">
        <v>1292</v>
      </c>
      <c r="K26" s="29" t="s">
        <v>1293</v>
      </c>
      <c r="L26" s="31" t="s">
        <v>1294</v>
      </c>
    </row>
    <row r="27" ht="33.75" spans="1:12">
      <c r="A27" s="29" t="s">
        <v>1295</v>
      </c>
      <c r="B27" s="29" t="s">
        <v>28</v>
      </c>
      <c r="C27" s="29">
        <v>1</v>
      </c>
      <c r="D27" s="29" t="s">
        <v>17</v>
      </c>
      <c r="E27" s="29" t="s">
        <v>18</v>
      </c>
      <c r="F27" s="29" t="s">
        <v>1296</v>
      </c>
      <c r="G27" s="30" t="s">
        <v>20</v>
      </c>
      <c r="H27" s="29" t="s">
        <v>20</v>
      </c>
      <c r="I27" s="29">
        <v>13068014777</v>
      </c>
      <c r="J27" s="29" t="s">
        <v>1297</v>
      </c>
      <c r="K27" s="29" t="s">
        <v>1298</v>
      </c>
      <c r="L27" s="26" t="s">
        <v>1299</v>
      </c>
    </row>
    <row r="28" ht="33.75" spans="1:12">
      <c r="A28" s="26" t="s">
        <v>1300</v>
      </c>
      <c r="B28" s="26" t="s">
        <v>28</v>
      </c>
      <c r="C28" s="26">
        <v>1</v>
      </c>
      <c r="D28" s="26" t="s">
        <v>17</v>
      </c>
      <c r="E28" s="26" t="s">
        <v>18</v>
      </c>
      <c r="F28" s="31" t="s">
        <v>1301</v>
      </c>
      <c r="G28" s="31" t="s">
        <v>20</v>
      </c>
      <c r="H28" s="31" t="s">
        <v>20</v>
      </c>
      <c r="I28" s="31">
        <v>15340989866</v>
      </c>
      <c r="J28" s="31" t="s">
        <v>1302</v>
      </c>
      <c r="K28" s="31" t="s">
        <v>1303</v>
      </c>
      <c r="L28" s="31" t="s">
        <v>1304</v>
      </c>
    </row>
    <row r="29" ht="33.75" spans="1:12">
      <c r="A29" s="26" t="s">
        <v>1305</v>
      </c>
      <c r="B29" s="26" t="s">
        <v>15</v>
      </c>
      <c r="C29" s="26">
        <v>1</v>
      </c>
      <c r="D29" s="26" t="s">
        <v>17</v>
      </c>
      <c r="E29" s="26" t="s">
        <v>18</v>
      </c>
      <c r="F29" s="31" t="s">
        <v>1306</v>
      </c>
      <c r="G29" s="31" t="s">
        <v>20</v>
      </c>
      <c r="H29" s="31" t="s">
        <v>1291</v>
      </c>
      <c r="I29" s="31" t="s">
        <v>1307</v>
      </c>
      <c r="J29" s="31" t="s">
        <v>1308</v>
      </c>
      <c r="K29" s="31" t="s">
        <v>1309</v>
      </c>
      <c r="L29" s="31" t="s">
        <v>1288</v>
      </c>
    </row>
    <row r="30" ht="33.75" spans="1:12">
      <c r="A30" s="31" t="s">
        <v>1310</v>
      </c>
      <c r="B30" s="31" t="s">
        <v>28</v>
      </c>
      <c r="C30" s="31">
        <v>1</v>
      </c>
      <c r="D30" s="31" t="s">
        <v>17</v>
      </c>
      <c r="E30" s="31" t="s">
        <v>18</v>
      </c>
      <c r="F30" s="31" t="s">
        <v>1311</v>
      </c>
      <c r="G30" s="31" t="s">
        <v>20</v>
      </c>
      <c r="H30" s="31" t="s">
        <v>20</v>
      </c>
      <c r="I30" s="31">
        <v>13834373905</v>
      </c>
      <c r="J30" s="31" t="s">
        <v>1312</v>
      </c>
      <c r="K30" s="31" t="s">
        <v>1313</v>
      </c>
      <c r="L30" s="31" t="s">
        <v>1288</v>
      </c>
    </row>
    <row r="31" ht="33.75" spans="1:12">
      <c r="A31" s="26" t="s">
        <v>1314</v>
      </c>
      <c r="B31" s="26" t="s">
        <v>28</v>
      </c>
      <c r="C31" s="26">
        <v>1</v>
      </c>
      <c r="D31" s="26" t="s">
        <v>17</v>
      </c>
      <c r="E31" s="26" t="s">
        <v>18</v>
      </c>
      <c r="F31" s="31" t="s">
        <v>1306</v>
      </c>
      <c r="G31" s="31" t="s">
        <v>20</v>
      </c>
      <c r="H31" s="31" t="s">
        <v>1291</v>
      </c>
      <c r="I31" s="31" t="s">
        <v>1315</v>
      </c>
      <c r="J31" s="31" t="s">
        <v>1316</v>
      </c>
      <c r="K31" s="31" t="s">
        <v>1317</v>
      </c>
      <c r="L31" s="31" t="s">
        <v>1288</v>
      </c>
    </row>
    <row r="32" ht="45" spans="1:12">
      <c r="A32" s="26" t="s">
        <v>1318</v>
      </c>
      <c r="B32" s="26" t="s">
        <v>15</v>
      </c>
      <c r="C32" s="26">
        <v>1</v>
      </c>
      <c r="D32" s="26" t="s">
        <v>17</v>
      </c>
      <c r="E32" s="26" t="s">
        <v>18</v>
      </c>
      <c r="F32" s="31" t="s">
        <v>1319</v>
      </c>
      <c r="G32" s="31" t="s">
        <v>20</v>
      </c>
      <c r="H32" s="31" t="s">
        <v>1291</v>
      </c>
      <c r="I32" s="31">
        <v>13834725570</v>
      </c>
      <c r="J32" s="31" t="s">
        <v>1320</v>
      </c>
      <c r="K32" s="31" t="s">
        <v>1321</v>
      </c>
      <c r="L32" s="31" t="s">
        <v>1288</v>
      </c>
    </row>
    <row r="33" ht="33.75" spans="1:12">
      <c r="A33" s="26" t="s">
        <v>1322</v>
      </c>
      <c r="B33" s="26" t="s">
        <v>1252</v>
      </c>
      <c r="C33" s="26">
        <v>1</v>
      </c>
      <c r="D33" s="26" t="s">
        <v>17</v>
      </c>
      <c r="E33" s="26" t="s">
        <v>18</v>
      </c>
      <c r="F33" s="31" t="s">
        <v>1290</v>
      </c>
      <c r="G33" s="31" t="s">
        <v>20</v>
      </c>
      <c r="H33" s="31" t="s">
        <v>1291</v>
      </c>
      <c r="I33" s="31">
        <v>18735974520</v>
      </c>
      <c r="J33" s="31" t="s">
        <v>1323</v>
      </c>
      <c r="K33" s="31" t="s">
        <v>1324</v>
      </c>
      <c r="L33" s="31" t="s">
        <v>1288</v>
      </c>
    </row>
    <row r="34" ht="33.75" spans="1:12">
      <c r="A34" s="26" t="s">
        <v>1322</v>
      </c>
      <c r="B34" s="26" t="s">
        <v>1256</v>
      </c>
      <c r="C34" s="26">
        <v>1</v>
      </c>
      <c r="D34" s="26" t="s">
        <v>17</v>
      </c>
      <c r="E34" s="26" t="s">
        <v>18</v>
      </c>
      <c r="F34" s="31" t="s">
        <v>1325</v>
      </c>
      <c r="G34" s="31" t="s">
        <v>20</v>
      </c>
      <c r="H34" s="31" t="s">
        <v>20</v>
      </c>
      <c r="I34" s="31">
        <v>18735974520</v>
      </c>
      <c r="J34" s="31" t="s">
        <v>1323</v>
      </c>
      <c r="K34" s="31" t="s">
        <v>1326</v>
      </c>
      <c r="L34" s="31" t="s">
        <v>1288</v>
      </c>
    </row>
    <row r="35" ht="33.75" spans="1:12">
      <c r="A35" s="26" t="s">
        <v>1327</v>
      </c>
      <c r="B35" s="26" t="s">
        <v>28</v>
      </c>
      <c r="C35" s="26">
        <v>1</v>
      </c>
      <c r="D35" s="26" t="s">
        <v>17</v>
      </c>
      <c r="E35" s="26" t="s">
        <v>18</v>
      </c>
      <c r="F35" s="31" t="s">
        <v>1290</v>
      </c>
      <c r="G35" s="31" t="s">
        <v>20</v>
      </c>
      <c r="H35" s="31" t="s">
        <v>1291</v>
      </c>
      <c r="I35" s="31">
        <v>15935566500</v>
      </c>
      <c r="J35" s="31" t="s">
        <v>1328</v>
      </c>
      <c r="K35" s="31" t="s">
        <v>1329</v>
      </c>
      <c r="L35" s="31" t="s">
        <v>1288</v>
      </c>
    </row>
    <row r="36" ht="45" spans="1:12">
      <c r="A36" s="26" t="s">
        <v>1330</v>
      </c>
      <c r="B36" s="26" t="s">
        <v>15</v>
      </c>
      <c r="C36" s="26">
        <v>1</v>
      </c>
      <c r="D36" s="26" t="s">
        <v>17</v>
      </c>
      <c r="E36" s="26" t="s">
        <v>18</v>
      </c>
      <c r="F36" s="31" t="s">
        <v>1319</v>
      </c>
      <c r="G36" s="31" t="s">
        <v>20</v>
      </c>
      <c r="H36" s="31" t="s">
        <v>1291</v>
      </c>
      <c r="I36" s="31">
        <v>13935939761</v>
      </c>
      <c r="J36" s="31" t="s">
        <v>1331</v>
      </c>
      <c r="K36" s="31" t="s">
        <v>1332</v>
      </c>
      <c r="L36" s="31" t="s">
        <v>1288</v>
      </c>
    </row>
    <row r="37" ht="33.75" spans="1:12">
      <c r="A37" s="26" t="s">
        <v>1333</v>
      </c>
      <c r="B37" s="26" t="s">
        <v>15</v>
      </c>
      <c r="C37" s="26">
        <v>1</v>
      </c>
      <c r="D37" s="26" t="s">
        <v>17</v>
      </c>
      <c r="E37" s="26" t="s">
        <v>18</v>
      </c>
      <c r="F37" s="31" t="s">
        <v>1285</v>
      </c>
      <c r="G37" s="31" t="s">
        <v>20</v>
      </c>
      <c r="H37" s="31" t="s">
        <v>20</v>
      </c>
      <c r="I37" s="31">
        <v>13703590116</v>
      </c>
      <c r="J37" s="31" t="s">
        <v>1334</v>
      </c>
      <c r="K37" s="31" t="s">
        <v>1335</v>
      </c>
      <c r="L37" s="31" t="s">
        <v>1288</v>
      </c>
    </row>
    <row r="38" ht="45" spans="1:12">
      <c r="A38" s="31" t="s">
        <v>1336</v>
      </c>
      <c r="B38" s="31" t="s">
        <v>15</v>
      </c>
      <c r="C38" s="31">
        <v>1</v>
      </c>
      <c r="D38" s="31" t="s">
        <v>17</v>
      </c>
      <c r="E38" s="31" t="s">
        <v>18</v>
      </c>
      <c r="F38" s="31" t="s">
        <v>1337</v>
      </c>
      <c r="G38" s="31" t="s">
        <v>20</v>
      </c>
      <c r="H38" s="31" t="s">
        <v>1291</v>
      </c>
      <c r="I38" s="31">
        <v>15035917118</v>
      </c>
      <c r="J38" s="31" t="s">
        <v>1338</v>
      </c>
      <c r="K38" s="31" t="s">
        <v>1332</v>
      </c>
      <c r="L38" s="31" t="s">
        <v>1304</v>
      </c>
    </row>
    <row r="39" ht="33.75" spans="1:12">
      <c r="A39" s="26" t="s">
        <v>1339</v>
      </c>
      <c r="B39" s="26" t="s">
        <v>15</v>
      </c>
      <c r="C39" s="26">
        <v>1</v>
      </c>
      <c r="D39" s="26" t="s">
        <v>17</v>
      </c>
      <c r="E39" s="26" t="s">
        <v>18</v>
      </c>
      <c r="F39" s="31" t="s">
        <v>1340</v>
      </c>
      <c r="G39" s="31" t="s">
        <v>20</v>
      </c>
      <c r="H39" s="31" t="s">
        <v>20</v>
      </c>
      <c r="I39" s="31">
        <v>15035917118</v>
      </c>
      <c r="J39" s="31" t="s">
        <v>1338</v>
      </c>
      <c r="K39" s="31" t="s">
        <v>1341</v>
      </c>
      <c r="L39" s="31" t="s">
        <v>1304</v>
      </c>
    </row>
    <row r="40" ht="33.75" spans="1:12">
      <c r="A40" s="26" t="s">
        <v>1342</v>
      </c>
      <c r="B40" s="26" t="s">
        <v>28</v>
      </c>
      <c r="C40" s="26">
        <v>2</v>
      </c>
      <c r="D40" s="29" t="s">
        <v>17</v>
      </c>
      <c r="E40" s="29" t="s">
        <v>1343</v>
      </c>
      <c r="F40" s="30" t="s">
        <v>355</v>
      </c>
      <c r="G40" s="29" t="s">
        <v>1344</v>
      </c>
      <c r="H40" s="29" t="s">
        <v>20</v>
      </c>
      <c r="I40" s="30">
        <v>18235913177</v>
      </c>
      <c r="J40" s="30" t="s">
        <v>1345</v>
      </c>
      <c r="K40" s="26" t="s">
        <v>649</v>
      </c>
      <c r="L40" s="32" t="s">
        <v>20</v>
      </c>
    </row>
    <row r="41" ht="33.75" spans="1:12">
      <c r="A41" s="26" t="s">
        <v>1346</v>
      </c>
      <c r="B41" s="26" t="s">
        <v>28</v>
      </c>
      <c r="C41" s="26">
        <v>1</v>
      </c>
      <c r="D41" s="29" t="s">
        <v>17</v>
      </c>
      <c r="E41" s="29" t="s">
        <v>1343</v>
      </c>
      <c r="F41" s="30" t="s">
        <v>355</v>
      </c>
      <c r="G41" s="29" t="s">
        <v>1344</v>
      </c>
      <c r="H41" s="29" t="s">
        <v>20</v>
      </c>
      <c r="I41" s="30">
        <v>18235913177</v>
      </c>
      <c r="J41" s="30" t="s">
        <v>1345</v>
      </c>
      <c r="K41" s="26" t="s">
        <v>641</v>
      </c>
      <c r="L41" s="32" t="s">
        <v>20</v>
      </c>
    </row>
    <row r="42" ht="33.75" spans="1:12">
      <c r="A42" s="26" t="s">
        <v>1347</v>
      </c>
      <c r="B42" s="26" t="s">
        <v>28</v>
      </c>
      <c r="C42" s="26">
        <v>1</v>
      </c>
      <c r="D42" s="29" t="s">
        <v>17</v>
      </c>
      <c r="E42" s="29" t="s">
        <v>1343</v>
      </c>
      <c r="F42" s="30" t="s">
        <v>355</v>
      </c>
      <c r="G42" s="29" t="s">
        <v>1344</v>
      </c>
      <c r="H42" s="29" t="s">
        <v>20</v>
      </c>
      <c r="I42" s="30">
        <v>18235913177</v>
      </c>
      <c r="J42" s="30" t="s">
        <v>1345</v>
      </c>
      <c r="K42" s="26" t="s">
        <v>641</v>
      </c>
      <c r="L42" s="32" t="s">
        <v>20</v>
      </c>
    </row>
    <row r="43" ht="33.75" spans="1:12">
      <c r="A43" s="31" t="s">
        <v>1348</v>
      </c>
      <c r="B43" s="31" t="s">
        <v>28</v>
      </c>
      <c r="C43" s="31">
        <v>2</v>
      </c>
      <c r="D43" s="31" t="s">
        <v>17</v>
      </c>
      <c r="E43" s="31" t="s">
        <v>1343</v>
      </c>
      <c r="F43" s="32" t="s">
        <v>355</v>
      </c>
      <c r="G43" s="31" t="s">
        <v>1349</v>
      </c>
      <c r="H43" s="31" t="s">
        <v>20</v>
      </c>
      <c r="I43" s="32">
        <v>18235913177</v>
      </c>
      <c r="J43" s="32" t="s">
        <v>1345</v>
      </c>
      <c r="K43" s="31" t="s">
        <v>641</v>
      </c>
      <c r="L43" s="32" t="s">
        <v>20</v>
      </c>
    </row>
    <row r="44" ht="33.75" spans="1:12">
      <c r="A44" s="31" t="s">
        <v>1348</v>
      </c>
      <c r="B44" s="31" t="s">
        <v>33</v>
      </c>
      <c r="C44" s="31">
        <v>1</v>
      </c>
      <c r="D44" s="31" t="s">
        <v>17</v>
      </c>
      <c r="E44" s="31" t="s">
        <v>1343</v>
      </c>
      <c r="F44" s="32" t="s">
        <v>355</v>
      </c>
      <c r="G44" s="31" t="s">
        <v>846</v>
      </c>
      <c r="H44" s="31" t="s">
        <v>20</v>
      </c>
      <c r="I44" s="32">
        <v>18235913177</v>
      </c>
      <c r="J44" s="32" t="s">
        <v>1345</v>
      </c>
      <c r="K44" s="31" t="s">
        <v>1350</v>
      </c>
      <c r="L44" s="32" t="s">
        <v>20</v>
      </c>
    </row>
    <row r="45" ht="33.75" spans="1:12">
      <c r="A45" s="31" t="s">
        <v>1348</v>
      </c>
      <c r="B45" s="31" t="s">
        <v>34</v>
      </c>
      <c r="C45" s="31">
        <v>1</v>
      </c>
      <c r="D45" s="31" t="s">
        <v>17</v>
      </c>
      <c r="E45" s="31" t="s">
        <v>1343</v>
      </c>
      <c r="F45" s="32" t="s">
        <v>355</v>
      </c>
      <c r="G45" s="31" t="s">
        <v>1351</v>
      </c>
      <c r="H45" s="31" t="s">
        <v>20</v>
      </c>
      <c r="I45" s="32">
        <v>18235913177</v>
      </c>
      <c r="J45" s="32" t="s">
        <v>1345</v>
      </c>
      <c r="K45" s="31" t="s">
        <v>1352</v>
      </c>
      <c r="L45" s="32" t="s">
        <v>20</v>
      </c>
    </row>
    <row r="46" ht="33.75" spans="1:12">
      <c r="A46" s="31" t="s">
        <v>1348</v>
      </c>
      <c r="B46" s="31" t="s">
        <v>155</v>
      </c>
      <c r="C46" s="31">
        <v>1</v>
      </c>
      <c r="D46" s="31" t="s">
        <v>17</v>
      </c>
      <c r="E46" s="31" t="s">
        <v>1343</v>
      </c>
      <c r="F46" s="32" t="s">
        <v>355</v>
      </c>
      <c r="G46" s="31" t="s">
        <v>1180</v>
      </c>
      <c r="H46" s="31" t="s">
        <v>20</v>
      </c>
      <c r="I46" s="32">
        <v>18235913177</v>
      </c>
      <c r="J46" s="32" t="s">
        <v>1345</v>
      </c>
      <c r="K46" s="31" t="s">
        <v>643</v>
      </c>
      <c r="L46" s="32" t="s">
        <v>20</v>
      </c>
    </row>
    <row r="47" ht="33.75" spans="1:12">
      <c r="A47" s="31" t="s">
        <v>1348</v>
      </c>
      <c r="B47" s="31" t="s">
        <v>220</v>
      </c>
      <c r="C47" s="31">
        <v>1</v>
      </c>
      <c r="D47" s="31" t="s">
        <v>17</v>
      </c>
      <c r="E47" s="31" t="s">
        <v>1343</v>
      </c>
      <c r="F47" s="32" t="s">
        <v>355</v>
      </c>
      <c r="G47" s="31" t="s">
        <v>1353</v>
      </c>
      <c r="H47" s="31" t="s">
        <v>20</v>
      </c>
      <c r="I47" s="32">
        <v>18235913177</v>
      </c>
      <c r="J47" s="32" t="s">
        <v>1345</v>
      </c>
      <c r="K47" s="31" t="s">
        <v>655</v>
      </c>
      <c r="L47" s="32" t="s">
        <v>20</v>
      </c>
    </row>
    <row r="48" ht="33.75" spans="1:12">
      <c r="A48" s="26" t="s">
        <v>1354</v>
      </c>
      <c r="B48" s="26" t="s">
        <v>28</v>
      </c>
      <c r="C48" s="26">
        <v>1</v>
      </c>
      <c r="D48" s="29" t="s">
        <v>17</v>
      </c>
      <c r="E48" s="29" t="s">
        <v>1343</v>
      </c>
      <c r="F48" s="29" t="s">
        <v>1355</v>
      </c>
      <c r="G48" s="29" t="s">
        <v>20</v>
      </c>
      <c r="H48" s="29" t="s">
        <v>20</v>
      </c>
      <c r="I48" s="207" t="s">
        <v>1356</v>
      </c>
      <c r="J48" s="29" t="s">
        <v>1357</v>
      </c>
      <c r="K48" s="26" t="s">
        <v>1358</v>
      </c>
      <c r="L48" s="32" t="s">
        <v>20</v>
      </c>
    </row>
    <row r="49" ht="33.75" spans="1:12">
      <c r="A49" s="26" t="s">
        <v>1354</v>
      </c>
      <c r="B49" s="26" t="s">
        <v>33</v>
      </c>
      <c r="C49" s="26">
        <v>1</v>
      </c>
      <c r="D49" s="29" t="s">
        <v>17</v>
      </c>
      <c r="E49" s="29" t="s">
        <v>1343</v>
      </c>
      <c r="F49" s="29" t="s">
        <v>223</v>
      </c>
      <c r="G49" s="29" t="s">
        <v>20</v>
      </c>
      <c r="H49" s="29" t="s">
        <v>20</v>
      </c>
      <c r="I49" s="207" t="s">
        <v>1356</v>
      </c>
      <c r="J49" s="29" t="s">
        <v>1357</v>
      </c>
      <c r="K49" s="26" t="s">
        <v>1359</v>
      </c>
      <c r="L49" s="32" t="s">
        <v>20</v>
      </c>
    </row>
    <row r="50" ht="33.75" spans="1:12">
      <c r="A50" s="26" t="s">
        <v>1354</v>
      </c>
      <c r="B50" s="26" t="s">
        <v>34</v>
      </c>
      <c r="C50" s="26">
        <v>1</v>
      </c>
      <c r="D50" s="29" t="s">
        <v>17</v>
      </c>
      <c r="E50" s="29" t="s">
        <v>1343</v>
      </c>
      <c r="F50" s="29" t="s">
        <v>1360</v>
      </c>
      <c r="G50" s="29" t="s">
        <v>20</v>
      </c>
      <c r="H50" s="29" t="s">
        <v>20</v>
      </c>
      <c r="I50" s="207" t="s">
        <v>1356</v>
      </c>
      <c r="J50" s="29" t="s">
        <v>1357</v>
      </c>
      <c r="K50" s="26" t="s">
        <v>1361</v>
      </c>
      <c r="L50" s="32" t="s">
        <v>20</v>
      </c>
    </row>
    <row r="51" ht="33.75" spans="1:12">
      <c r="A51" s="26" t="s">
        <v>1362</v>
      </c>
      <c r="B51" s="26" t="s">
        <v>28</v>
      </c>
      <c r="C51" s="26">
        <v>1</v>
      </c>
      <c r="D51" s="26" t="s">
        <v>17</v>
      </c>
      <c r="E51" s="26" t="s">
        <v>1363</v>
      </c>
      <c r="F51" s="26" t="s">
        <v>402</v>
      </c>
      <c r="G51" s="26" t="s">
        <v>20</v>
      </c>
      <c r="H51" s="26" t="s">
        <v>20</v>
      </c>
      <c r="I51" s="26">
        <v>13994966210</v>
      </c>
      <c r="J51" s="26" t="s">
        <v>1364</v>
      </c>
      <c r="K51" s="26" t="s">
        <v>1365</v>
      </c>
      <c r="L51" s="26" t="s">
        <v>228</v>
      </c>
    </row>
    <row r="52" ht="33.75" spans="1:12">
      <c r="A52" s="26" t="s">
        <v>1362</v>
      </c>
      <c r="B52" s="26" t="s">
        <v>33</v>
      </c>
      <c r="C52" s="26">
        <v>1</v>
      </c>
      <c r="D52" s="26" t="s">
        <v>17</v>
      </c>
      <c r="E52" s="26" t="s">
        <v>1363</v>
      </c>
      <c r="F52" s="26" t="s">
        <v>342</v>
      </c>
      <c r="G52" s="26" t="s">
        <v>20</v>
      </c>
      <c r="H52" s="26" t="s">
        <v>20</v>
      </c>
      <c r="I52" s="26">
        <v>13994966210</v>
      </c>
      <c r="J52" s="26" t="s">
        <v>1364</v>
      </c>
      <c r="K52" s="26" t="s">
        <v>1366</v>
      </c>
      <c r="L52" s="26" t="s">
        <v>228</v>
      </c>
    </row>
    <row r="53" ht="33.75" spans="1:12">
      <c r="A53" s="26" t="s">
        <v>1367</v>
      </c>
      <c r="B53" s="26" t="s">
        <v>28</v>
      </c>
      <c r="C53" s="26">
        <v>1</v>
      </c>
      <c r="D53" s="26" t="s">
        <v>17</v>
      </c>
      <c r="E53" s="26" t="s">
        <v>1363</v>
      </c>
      <c r="F53" s="26" t="s">
        <v>402</v>
      </c>
      <c r="G53" s="26" t="s">
        <v>20</v>
      </c>
      <c r="H53" s="26" t="s">
        <v>20</v>
      </c>
      <c r="I53" s="26">
        <v>13834382810</v>
      </c>
      <c r="J53" s="26" t="s">
        <v>1368</v>
      </c>
      <c r="K53" s="26" t="s">
        <v>1369</v>
      </c>
      <c r="L53" s="26" t="s">
        <v>228</v>
      </c>
    </row>
    <row r="54" ht="33.75" spans="1:12">
      <c r="A54" s="26" t="s">
        <v>1370</v>
      </c>
      <c r="B54" s="26" t="s">
        <v>28</v>
      </c>
      <c r="C54" s="26">
        <v>1</v>
      </c>
      <c r="D54" s="26" t="s">
        <v>17</v>
      </c>
      <c r="E54" s="26" t="s">
        <v>1363</v>
      </c>
      <c r="F54" s="26" t="s">
        <v>402</v>
      </c>
      <c r="G54" s="26" t="s">
        <v>20</v>
      </c>
      <c r="H54" s="26" t="s">
        <v>20</v>
      </c>
      <c r="I54" s="26">
        <v>15534882590</v>
      </c>
      <c r="J54" s="26" t="s">
        <v>1371</v>
      </c>
      <c r="K54" s="26" t="s">
        <v>1369</v>
      </c>
      <c r="L54" s="26" t="s">
        <v>228</v>
      </c>
    </row>
    <row r="55" ht="56.25" spans="1:12">
      <c r="A55" s="26" t="s">
        <v>1372</v>
      </c>
      <c r="B55" s="26" t="s">
        <v>28</v>
      </c>
      <c r="C55" s="26">
        <v>1</v>
      </c>
      <c r="D55" s="26" t="s">
        <v>1373</v>
      </c>
      <c r="E55" s="26" t="s">
        <v>1374</v>
      </c>
      <c r="F55" s="26" t="s">
        <v>19</v>
      </c>
      <c r="G55" s="26" t="s">
        <v>1375</v>
      </c>
      <c r="H55" s="26" t="s">
        <v>20</v>
      </c>
      <c r="I55" s="26">
        <v>13453911655</v>
      </c>
      <c r="J55" s="26" t="s">
        <v>1376</v>
      </c>
      <c r="K55" s="26" t="s">
        <v>1377</v>
      </c>
      <c r="L55" s="26" t="s">
        <v>228</v>
      </c>
    </row>
    <row r="56" ht="22.5" spans="1:12">
      <c r="A56" s="26" t="s">
        <v>1378</v>
      </c>
      <c r="B56" s="26" t="s">
        <v>28</v>
      </c>
      <c r="C56" s="26">
        <v>2</v>
      </c>
      <c r="D56" s="26" t="s">
        <v>17</v>
      </c>
      <c r="E56" s="26" t="s">
        <v>20</v>
      </c>
      <c r="F56" s="26" t="s">
        <v>19</v>
      </c>
      <c r="G56" s="26" t="s">
        <v>1379</v>
      </c>
      <c r="H56" s="26" t="s">
        <v>20</v>
      </c>
      <c r="I56" s="26">
        <v>13466915622</v>
      </c>
      <c r="J56" s="26" t="s">
        <v>1380</v>
      </c>
      <c r="K56" s="26" t="s">
        <v>1381</v>
      </c>
      <c r="L56" s="26" t="s">
        <v>228</v>
      </c>
    </row>
    <row r="57" ht="22.5" spans="1:12">
      <c r="A57" s="26" t="s">
        <v>1382</v>
      </c>
      <c r="B57" s="26" t="s">
        <v>28</v>
      </c>
      <c r="C57" s="26">
        <v>1</v>
      </c>
      <c r="D57" s="26" t="s">
        <v>17</v>
      </c>
      <c r="E57" s="26" t="s">
        <v>20</v>
      </c>
      <c r="F57" s="26" t="s">
        <v>19</v>
      </c>
      <c r="G57" s="26" t="s">
        <v>1379</v>
      </c>
      <c r="H57" s="26" t="s">
        <v>20</v>
      </c>
      <c r="I57" s="26">
        <v>15935966366</v>
      </c>
      <c r="J57" s="26" t="s">
        <v>1383</v>
      </c>
      <c r="K57" s="26" t="s">
        <v>1384</v>
      </c>
      <c r="L57" s="26" t="s">
        <v>228</v>
      </c>
    </row>
    <row r="58" ht="45" spans="1:12">
      <c r="A58" s="26" t="s">
        <v>1385</v>
      </c>
      <c r="B58" s="26" t="s">
        <v>28</v>
      </c>
      <c r="C58" s="26">
        <v>1</v>
      </c>
      <c r="D58" s="26" t="s">
        <v>17</v>
      </c>
      <c r="E58" s="26" t="s">
        <v>20</v>
      </c>
      <c r="F58" s="26" t="s">
        <v>1386</v>
      </c>
      <c r="G58" s="26" t="s">
        <v>20</v>
      </c>
      <c r="H58" s="26" t="s">
        <v>20</v>
      </c>
      <c r="I58" s="26">
        <v>13734298969</v>
      </c>
      <c r="J58" s="26" t="s">
        <v>1387</v>
      </c>
      <c r="K58" s="26" t="s">
        <v>1388</v>
      </c>
      <c r="L58" s="26" t="s">
        <v>228</v>
      </c>
    </row>
    <row r="59" ht="45" spans="1:12">
      <c r="A59" s="26" t="s">
        <v>1389</v>
      </c>
      <c r="B59" s="26" t="s">
        <v>28</v>
      </c>
      <c r="C59" s="26">
        <v>1</v>
      </c>
      <c r="D59" s="26" t="s">
        <v>17</v>
      </c>
      <c r="E59" s="26" t="s">
        <v>20</v>
      </c>
      <c r="F59" s="26" t="s">
        <v>1386</v>
      </c>
      <c r="G59" s="26" t="s">
        <v>20</v>
      </c>
      <c r="H59" s="26" t="s">
        <v>20</v>
      </c>
      <c r="I59" s="26">
        <v>13994878788</v>
      </c>
      <c r="J59" s="26" t="s">
        <v>1390</v>
      </c>
      <c r="K59" s="26" t="s">
        <v>1388</v>
      </c>
      <c r="L59" s="26" t="s">
        <v>228</v>
      </c>
    </row>
    <row r="60" ht="112.5" spans="1:12">
      <c r="A60" s="26" t="s">
        <v>1391</v>
      </c>
      <c r="B60" s="31" t="s">
        <v>15</v>
      </c>
      <c r="C60" s="31">
        <v>1</v>
      </c>
      <c r="D60" s="31" t="s">
        <v>17</v>
      </c>
      <c r="E60" s="31" t="s">
        <v>18</v>
      </c>
      <c r="F60" s="31" t="s">
        <v>1392</v>
      </c>
      <c r="G60" s="31" t="s">
        <v>20</v>
      </c>
      <c r="H60" s="31" t="s">
        <v>1393</v>
      </c>
      <c r="I60" s="31" t="s">
        <v>1394</v>
      </c>
      <c r="J60" s="32" t="s">
        <v>1395</v>
      </c>
      <c r="K60" s="31" t="s">
        <v>1396</v>
      </c>
      <c r="L60" s="27" t="s">
        <v>1397</v>
      </c>
    </row>
    <row r="61" ht="22.5" spans="1:12">
      <c r="A61" s="26" t="s">
        <v>1398</v>
      </c>
      <c r="B61" s="31" t="s">
        <v>15</v>
      </c>
      <c r="C61" s="31">
        <v>1</v>
      </c>
      <c r="D61" s="31" t="s">
        <v>17</v>
      </c>
      <c r="E61" s="31" t="s">
        <v>18</v>
      </c>
      <c r="F61" s="31" t="s">
        <v>19</v>
      </c>
      <c r="G61" s="31" t="s">
        <v>20</v>
      </c>
      <c r="H61" s="31" t="s">
        <v>20</v>
      </c>
      <c r="I61" s="31" t="s">
        <v>1394</v>
      </c>
      <c r="J61" s="32" t="s">
        <v>1395</v>
      </c>
      <c r="K61" s="31" t="s">
        <v>1399</v>
      </c>
      <c r="L61" s="27" t="s">
        <v>1397</v>
      </c>
    </row>
    <row r="62" ht="22.5" spans="1:12">
      <c r="A62" s="26" t="s">
        <v>1400</v>
      </c>
      <c r="B62" s="31" t="s">
        <v>15</v>
      </c>
      <c r="C62" s="31">
        <v>1</v>
      </c>
      <c r="D62" s="31" t="s">
        <v>17</v>
      </c>
      <c r="E62" s="31" t="s">
        <v>18</v>
      </c>
      <c r="F62" s="31" t="s">
        <v>19</v>
      </c>
      <c r="G62" s="31" t="s">
        <v>20</v>
      </c>
      <c r="H62" s="31" t="s">
        <v>20</v>
      </c>
      <c r="I62" s="31" t="s">
        <v>1394</v>
      </c>
      <c r="J62" s="32" t="s">
        <v>1395</v>
      </c>
      <c r="K62" s="31" t="s">
        <v>1399</v>
      </c>
      <c r="L62" s="27" t="s">
        <v>1397</v>
      </c>
    </row>
    <row r="63" ht="22.5" spans="1:12">
      <c r="A63" s="26" t="s">
        <v>1401</v>
      </c>
      <c r="B63" s="31" t="s">
        <v>15</v>
      </c>
      <c r="C63" s="31">
        <v>1</v>
      </c>
      <c r="D63" s="31" t="s">
        <v>17</v>
      </c>
      <c r="E63" s="31" t="s">
        <v>18</v>
      </c>
      <c r="F63" s="31" t="s">
        <v>19</v>
      </c>
      <c r="G63" s="31" t="s">
        <v>20</v>
      </c>
      <c r="H63" s="31" t="s">
        <v>20</v>
      </c>
      <c r="I63" s="31" t="s">
        <v>1394</v>
      </c>
      <c r="J63" s="32" t="s">
        <v>1395</v>
      </c>
      <c r="K63" s="31" t="s">
        <v>1399</v>
      </c>
      <c r="L63" s="27" t="s">
        <v>1397</v>
      </c>
    </row>
    <row r="64" ht="33.75" spans="1:12">
      <c r="A64" s="26" t="s">
        <v>1402</v>
      </c>
      <c r="B64" s="31" t="s">
        <v>28</v>
      </c>
      <c r="C64" s="31">
        <v>1</v>
      </c>
      <c r="D64" s="31" t="s">
        <v>17</v>
      </c>
      <c r="E64" s="31" t="s">
        <v>18</v>
      </c>
      <c r="F64" s="31" t="s">
        <v>19</v>
      </c>
      <c r="G64" s="31" t="s">
        <v>1403</v>
      </c>
      <c r="H64" s="31" t="s">
        <v>20</v>
      </c>
      <c r="I64" s="31" t="s">
        <v>1394</v>
      </c>
      <c r="J64" s="32" t="s">
        <v>1395</v>
      </c>
      <c r="K64" s="31" t="s">
        <v>1404</v>
      </c>
      <c r="L64" s="27" t="s">
        <v>1397</v>
      </c>
    </row>
    <row r="65" ht="33.75" spans="1:12">
      <c r="A65" s="26" t="s">
        <v>1405</v>
      </c>
      <c r="B65" s="31" t="s">
        <v>28</v>
      </c>
      <c r="C65" s="31">
        <v>1</v>
      </c>
      <c r="D65" s="31" t="s">
        <v>17</v>
      </c>
      <c r="E65" s="31" t="s">
        <v>18</v>
      </c>
      <c r="F65" s="31" t="s">
        <v>19</v>
      </c>
      <c r="G65" s="31" t="s">
        <v>1406</v>
      </c>
      <c r="H65" s="31" t="s">
        <v>20</v>
      </c>
      <c r="I65" s="31" t="s">
        <v>1394</v>
      </c>
      <c r="J65" s="32" t="s">
        <v>1395</v>
      </c>
      <c r="K65" s="31" t="s">
        <v>1407</v>
      </c>
      <c r="L65" s="27" t="s">
        <v>1397</v>
      </c>
    </row>
    <row r="66" ht="33.75" spans="1:12">
      <c r="A66" s="26" t="s">
        <v>1408</v>
      </c>
      <c r="B66" s="31" t="s">
        <v>28</v>
      </c>
      <c r="C66" s="31">
        <v>1</v>
      </c>
      <c r="D66" s="31" t="s">
        <v>17</v>
      </c>
      <c r="E66" s="31" t="s">
        <v>18</v>
      </c>
      <c r="F66" s="31" t="s">
        <v>19</v>
      </c>
      <c r="G66" s="31" t="s">
        <v>1409</v>
      </c>
      <c r="H66" s="31" t="s">
        <v>20</v>
      </c>
      <c r="I66" s="31" t="s">
        <v>1394</v>
      </c>
      <c r="J66" s="32" t="s">
        <v>1395</v>
      </c>
      <c r="K66" s="31" t="s">
        <v>1410</v>
      </c>
      <c r="L66" s="27" t="s">
        <v>1397</v>
      </c>
    </row>
    <row r="67" ht="56.25" spans="1:12">
      <c r="A67" s="26" t="s">
        <v>1411</v>
      </c>
      <c r="B67" s="31" t="s">
        <v>28</v>
      </c>
      <c r="C67" s="31">
        <v>1</v>
      </c>
      <c r="D67" s="31" t="s">
        <v>17</v>
      </c>
      <c r="E67" s="31" t="s">
        <v>18</v>
      </c>
      <c r="F67" s="31" t="s">
        <v>19</v>
      </c>
      <c r="G67" s="31" t="s">
        <v>1412</v>
      </c>
      <c r="H67" s="31" t="s">
        <v>20</v>
      </c>
      <c r="I67" s="31" t="s">
        <v>1394</v>
      </c>
      <c r="J67" s="32" t="s">
        <v>1395</v>
      </c>
      <c r="K67" s="31" t="s">
        <v>1413</v>
      </c>
      <c r="L67" s="27" t="s">
        <v>1397</v>
      </c>
    </row>
    <row r="68" ht="56.25" spans="1:12">
      <c r="A68" s="26" t="s">
        <v>1414</v>
      </c>
      <c r="B68" s="31" t="s">
        <v>28</v>
      </c>
      <c r="C68" s="31">
        <v>1</v>
      </c>
      <c r="D68" s="31" t="s">
        <v>17</v>
      </c>
      <c r="E68" s="31" t="s">
        <v>18</v>
      </c>
      <c r="F68" s="31" t="s">
        <v>19</v>
      </c>
      <c r="G68" s="31" t="s">
        <v>1412</v>
      </c>
      <c r="H68" s="31" t="s">
        <v>20</v>
      </c>
      <c r="I68" s="31" t="s">
        <v>1394</v>
      </c>
      <c r="J68" s="32" t="s">
        <v>1395</v>
      </c>
      <c r="K68" s="31" t="s">
        <v>1413</v>
      </c>
      <c r="L68" s="27" t="s">
        <v>1397</v>
      </c>
    </row>
    <row r="69" ht="33.75" spans="1:12">
      <c r="A69" s="35" t="s">
        <v>1415</v>
      </c>
      <c r="B69" s="32" t="s">
        <v>28</v>
      </c>
      <c r="C69" s="32">
        <v>1</v>
      </c>
      <c r="D69" s="31" t="s">
        <v>17</v>
      </c>
      <c r="E69" s="26" t="s">
        <v>18</v>
      </c>
      <c r="F69" s="32" t="s">
        <v>19</v>
      </c>
      <c r="G69" s="31" t="s">
        <v>1416</v>
      </c>
      <c r="H69" s="32" t="s">
        <v>20</v>
      </c>
      <c r="I69" s="40" t="s">
        <v>1417</v>
      </c>
      <c r="J69" s="32" t="s">
        <v>1418</v>
      </c>
      <c r="K69" s="31" t="s">
        <v>1419</v>
      </c>
      <c r="L69" s="31" t="s">
        <v>1420</v>
      </c>
    </row>
    <row r="70" ht="33.75" spans="1:12">
      <c r="A70" s="35" t="s">
        <v>1415</v>
      </c>
      <c r="B70" s="32" t="s">
        <v>33</v>
      </c>
      <c r="C70" s="32">
        <v>1</v>
      </c>
      <c r="D70" s="31" t="s">
        <v>17</v>
      </c>
      <c r="E70" s="26" t="s">
        <v>18</v>
      </c>
      <c r="F70" s="32" t="s">
        <v>19</v>
      </c>
      <c r="G70" s="31" t="s">
        <v>866</v>
      </c>
      <c r="H70" s="32" t="s">
        <v>20</v>
      </c>
      <c r="I70" s="33"/>
      <c r="J70" s="32"/>
      <c r="K70" s="31" t="s">
        <v>1421</v>
      </c>
      <c r="L70" s="31" t="s">
        <v>1420</v>
      </c>
    </row>
    <row r="71" ht="33.75" spans="1:12">
      <c r="A71" s="36" t="s">
        <v>1422</v>
      </c>
      <c r="B71" s="32" t="s">
        <v>28</v>
      </c>
      <c r="C71" s="32">
        <v>1</v>
      </c>
      <c r="D71" s="31" t="s">
        <v>17</v>
      </c>
      <c r="E71" s="26" t="s">
        <v>18</v>
      </c>
      <c r="F71" s="32" t="s">
        <v>19</v>
      </c>
      <c r="G71" s="31" t="s">
        <v>1416</v>
      </c>
      <c r="H71" s="32" t="s">
        <v>20</v>
      </c>
      <c r="I71" s="40" t="s">
        <v>1417</v>
      </c>
      <c r="J71" s="32" t="s">
        <v>1418</v>
      </c>
      <c r="K71" s="31" t="s">
        <v>1419</v>
      </c>
      <c r="L71" s="31" t="s">
        <v>1420</v>
      </c>
    </row>
    <row r="72" ht="33.75" spans="1:12">
      <c r="A72" s="37"/>
      <c r="B72" s="32" t="s">
        <v>33</v>
      </c>
      <c r="C72" s="32">
        <v>1</v>
      </c>
      <c r="D72" s="31" t="s">
        <v>17</v>
      </c>
      <c r="E72" s="26" t="s">
        <v>18</v>
      </c>
      <c r="F72" s="32" t="s">
        <v>19</v>
      </c>
      <c r="G72" s="31" t="s">
        <v>1423</v>
      </c>
      <c r="H72" s="32" t="s">
        <v>20</v>
      </c>
      <c r="I72" s="33"/>
      <c r="J72" s="32"/>
      <c r="K72" s="31" t="s">
        <v>1424</v>
      </c>
      <c r="L72" s="31" t="s">
        <v>1420</v>
      </c>
    </row>
    <row r="73" ht="33.75" spans="1:12">
      <c r="A73" s="35" t="s">
        <v>1425</v>
      </c>
      <c r="B73" s="32" t="s">
        <v>28</v>
      </c>
      <c r="C73" s="32">
        <v>2</v>
      </c>
      <c r="D73" s="31" t="s">
        <v>17</v>
      </c>
      <c r="E73" s="26" t="s">
        <v>18</v>
      </c>
      <c r="F73" s="32" t="s">
        <v>19</v>
      </c>
      <c r="G73" s="31" t="s">
        <v>1416</v>
      </c>
      <c r="H73" s="32" t="s">
        <v>20</v>
      </c>
      <c r="I73" s="32" t="s">
        <v>1417</v>
      </c>
      <c r="J73" s="40" t="s">
        <v>1418</v>
      </c>
      <c r="K73" s="31" t="s">
        <v>1419</v>
      </c>
      <c r="L73" s="31" t="s">
        <v>1420</v>
      </c>
    </row>
    <row r="74" ht="33.75" spans="1:12">
      <c r="A74" s="35" t="s">
        <v>1425</v>
      </c>
      <c r="B74" s="32" t="s">
        <v>33</v>
      </c>
      <c r="C74" s="32">
        <v>1</v>
      </c>
      <c r="D74" s="31" t="s">
        <v>17</v>
      </c>
      <c r="E74" s="26" t="s">
        <v>18</v>
      </c>
      <c r="F74" s="32" t="s">
        <v>19</v>
      </c>
      <c r="G74" s="31" t="s">
        <v>866</v>
      </c>
      <c r="H74" s="32" t="s">
        <v>20</v>
      </c>
      <c r="I74" s="32"/>
      <c r="J74" s="41"/>
      <c r="K74" s="31" t="s">
        <v>1421</v>
      </c>
      <c r="L74" s="31" t="s">
        <v>1420</v>
      </c>
    </row>
    <row r="75" ht="33.75" spans="1:12">
      <c r="A75" s="35" t="s">
        <v>1425</v>
      </c>
      <c r="B75" s="32" t="s">
        <v>34</v>
      </c>
      <c r="C75" s="32">
        <v>1</v>
      </c>
      <c r="D75" s="31" t="s">
        <v>17</v>
      </c>
      <c r="E75" s="26" t="s">
        <v>18</v>
      </c>
      <c r="F75" s="32" t="s">
        <v>19</v>
      </c>
      <c r="G75" s="31" t="s">
        <v>1423</v>
      </c>
      <c r="H75" s="32" t="s">
        <v>20</v>
      </c>
      <c r="I75" s="32"/>
      <c r="J75" s="33"/>
      <c r="K75" s="31" t="s">
        <v>1424</v>
      </c>
      <c r="L75" s="31" t="s">
        <v>1420</v>
      </c>
    </row>
    <row r="76" ht="33.75" spans="1:12">
      <c r="A76" s="31" t="s">
        <v>1426</v>
      </c>
      <c r="B76" s="32" t="s">
        <v>28</v>
      </c>
      <c r="C76" s="32">
        <v>2</v>
      </c>
      <c r="D76" s="31" t="s">
        <v>17</v>
      </c>
      <c r="E76" s="26" t="s">
        <v>18</v>
      </c>
      <c r="F76" s="32" t="s">
        <v>19</v>
      </c>
      <c r="G76" s="31" t="s">
        <v>1416</v>
      </c>
      <c r="H76" s="32" t="s">
        <v>20</v>
      </c>
      <c r="I76" s="32" t="s">
        <v>1417</v>
      </c>
      <c r="J76" s="33" t="s">
        <v>1418</v>
      </c>
      <c r="K76" s="31" t="s">
        <v>1419</v>
      </c>
      <c r="L76" s="31" t="s">
        <v>1420</v>
      </c>
    </row>
    <row r="77" ht="45" spans="1:12">
      <c r="A77" s="26" t="s">
        <v>1427</v>
      </c>
      <c r="B77" s="26" t="s">
        <v>28</v>
      </c>
      <c r="C77" s="26">
        <v>1</v>
      </c>
      <c r="D77" s="26" t="s">
        <v>17</v>
      </c>
      <c r="E77" s="26" t="s">
        <v>18</v>
      </c>
      <c r="F77" s="26" t="s">
        <v>1428</v>
      </c>
      <c r="G77" s="26" t="s">
        <v>20</v>
      </c>
      <c r="H77" s="26" t="s">
        <v>20</v>
      </c>
      <c r="I77" s="26" t="s">
        <v>1429</v>
      </c>
      <c r="J77" s="26" t="s">
        <v>1430</v>
      </c>
      <c r="K77" s="26" t="s">
        <v>1431</v>
      </c>
      <c r="L77" s="31" t="s">
        <v>20</v>
      </c>
    </row>
    <row r="78" ht="67.5" spans="1:12">
      <c r="A78" s="38" t="s">
        <v>1432</v>
      </c>
      <c r="B78" s="26" t="s">
        <v>28</v>
      </c>
      <c r="C78" s="26">
        <v>1</v>
      </c>
      <c r="D78" s="26" t="s">
        <v>17</v>
      </c>
      <c r="E78" s="26" t="s">
        <v>18</v>
      </c>
      <c r="F78" s="26" t="s">
        <v>1433</v>
      </c>
      <c r="G78" s="26" t="s">
        <v>20</v>
      </c>
      <c r="H78" s="29" t="s">
        <v>20</v>
      </c>
      <c r="I78" s="26" t="s">
        <v>1434</v>
      </c>
      <c r="J78" s="26" t="s">
        <v>1435</v>
      </c>
      <c r="K78" s="26" t="s">
        <v>1436</v>
      </c>
      <c r="L78" s="31" t="s">
        <v>20</v>
      </c>
    </row>
    <row r="79" ht="56.25" spans="1:12">
      <c r="A79" s="26" t="s">
        <v>1437</v>
      </c>
      <c r="B79" s="26" t="s">
        <v>28</v>
      </c>
      <c r="C79" s="26">
        <v>1</v>
      </c>
      <c r="D79" s="26" t="s">
        <v>17</v>
      </c>
      <c r="E79" s="26" t="s">
        <v>18</v>
      </c>
      <c r="F79" s="26" t="s">
        <v>1438</v>
      </c>
      <c r="G79" s="26" t="s">
        <v>20</v>
      </c>
      <c r="H79" s="26" t="s">
        <v>20</v>
      </c>
      <c r="I79" s="26" t="s">
        <v>1439</v>
      </c>
      <c r="J79" s="26" t="s">
        <v>1440</v>
      </c>
      <c r="K79" s="26" t="s">
        <v>1441</v>
      </c>
      <c r="L79" s="31" t="s">
        <v>20</v>
      </c>
    </row>
    <row r="80" ht="33.75" spans="1:12">
      <c r="A80" s="26" t="s">
        <v>1442</v>
      </c>
      <c r="B80" s="26" t="s">
        <v>28</v>
      </c>
      <c r="C80" s="26">
        <v>1</v>
      </c>
      <c r="D80" s="26" t="s">
        <v>17</v>
      </c>
      <c r="E80" s="26" t="s">
        <v>18</v>
      </c>
      <c r="F80" s="26" t="s">
        <v>19</v>
      </c>
      <c r="G80" s="26" t="s">
        <v>1443</v>
      </c>
      <c r="H80" s="26" t="s">
        <v>1444</v>
      </c>
      <c r="I80" s="26" t="s">
        <v>1445</v>
      </c>
      <c r="J80" s="26" t="s">
        <v>1446</v>
      </c>
      <c r="K80" s="26" t="s">
        <v>1447</v>
      </c>
      <c r="L80" s="26" t="s">
        <v>1448</v>
      </c>
    </row>
    <row r="81" ht="33.75" spans="1:12">
      <c r="A81" s="26" t="s">
        <v>1449</v>
      </c>
      <c r="B81" s="26" t="s">
        <v>28</v>
      </c>
      <c r="C81" s="26">
        <v>1</v>
      </c>
      <c r="D81" s="26" t="s">
        <v>17</v>
      </c>
      <c r="E81" s="26" t="s">
        <v>18</v>
      </c>
      <c r="F81" s="26" t="s">
        <v>19</v>
      </c>
      <c r="G81" s="26" t="s">
        <v>1443</v>
      </c>
      <c r="H81" s="26" t="s">
        <v>1444</v>
      </c>
      <c r="I81" s="26" t="s">
        <v>1445</v>
      </c>
      <c r="J81" s="26" t="s">
        <v>1446</v>
      </c>
      <c r="K81" s="26" t="s">
        <v>1447</v>
      </c>
      <c r="L81" s="26" t="s">
        <v>1448</v>
      </c>
    </row>
    <row r="82" ht="33.75" spans="1:12">
      <c r="A82" s="26" t="s">
        <v>1450</v>
      </c>
      <c r="B82" s="26" t="s">
        <v>28</v>
      </c>
      <c r="C82" s="26">
        <v>1</v>
      </c>
      <c r="D82" s="26" t="s">
        <v>17</v>
      </c>
      <c r="E82" s="26" t="s">
        <v>18</v>
      </c>
      <c r="F82" s="26" t="s">
        <v>19</v>
      </c>
      <c r="G82" s="26" t="s">
        <v>1443</v>
      </c>
      <c r="H82" s="26" t="s">
        <v>1444</v>
      </c>
      <c r="I82" s="26" t="s">
        <v>1445</v>
      </c>
      <c r="J82" s="26" t="s">
        <v>1446</v>
      </c>
      <c r="K82" s="26" t="s">
        <v>1447</v>
      </c>
      <c r="L82" s="26" t="s">
        <v>1448</v>
      </c>
    </row>
    <row r="83" ht="33.75" spans="1:12">
      <c r="A83" s="26" t="s">
        <v>1451</v>
      </c>
      <c r="B83" s="26" t="s">
        <v>28</v>
      </c>
      <c r="C83" s="26">
        <v>1</v>
      </c>
      <c r="D83" s="26" t="s">
        <v>17</v>
      </c>
      <c r="E83" s="26" t="s">
        <v>18</v>
      </c>
      <c r="F83" s="26" t="s">
        <v>19</v>
      </c>
      <c r="G83" s="26" t="s">
        <v>1452</v>
      </c>
      <c r="H83" s="26" t="s">
        <v>1444</v>
      </c>
      <c r="I83" s="26" t="s">
        <v>1445</v>
      </c>
      <c r="J83" s="26" t="s">
        <v>1446</v>
      </c>
      <c r="K83" s="26" t="s">
        <v>1453</v>
      </c>
      <c r="L83" s="26" t="s">
        <v>1448</v>
      </c>
    </row>
    <row r="84" ht="33.75" spans="1:12">
      <c r="A84" s="32" t="s">
        <v>1454</v>
      </c>
      <c r="B84" s="32" t="s">
        <v>28</v>
      </c>
      <c r="C84" s="32">
        <v>1</v>
      </c>
      <c r="D84" s="31" t="s">
        <v>1455</v>
      </c>
      <c r="E84" s="31" t="s">
        <v>36</v>
      </c>
      <c r="F84" s="31" t="s">
        <v>1456</v>
      </c>
      <c r="G84" s="32" t="s">
        <v>20</v>
      </c>
      <c r="H84" s="31" t="s">
        <v>20</v>
      </c>
      <c r="I84" s="32">
        <v>13834472626</v>
      </c>
      <c r="J84" s="32" t="s">
        <v>1457</v>
      </c>
      <c r="K84" s="31" t="s">
        <v>1458</v>
      </c>
      <c r="L84" s="32" t="s">
        <v>20</v>
      </c>
    </row>
    <row r="85" ht="33.75" spans="1:12">
      <c r="A85" s="37" t="s">
        <v>1459</v>
      </c>
      <c r="B85" s="37" t="s">
        <v>15</v>
      </c>
      <c r="C85" s="37">
        <v>2</v>
      </c>
      <c r="D85" s="31" t="s">
        <v>17</v>
      </c>
      <c r="E85" s="31" t="s">
        <v>1363</v>
      </c>
      <c r="F85" s="31" t="s">
        <v>191</v>
      </c>
      <c r="G85" s="32" t="s">
        <v>20</v>
      </c>
      <c r="H85" s="32" t="s">
        <v>20</v>
      </c>
      <c r="I85" s="37">
        <v>13546485639</v>
      </c>
      <c r="J85" s="37" t="s">
        <v>1460</v>
      </c>
      <c r="K85" s="37" t="s">
        <v>1461</v>
      </c>
      <c r="L85" s="31" t="s">
        <v>1462</v>
      </c>
    </row>
    <row r="86" ht="33.75" spans="1:12">
      <c r="A86" s="37" t="s">
        <v>1463</v>
      </c>
      <c r="B86" s="37" t="s">
        <v>15</v>
      </c>
      <c r="C86" s="37">
        <v>1</v>
      </c>
      <c r="D86" s="31" t="s">
        <v>17</v>
      </c>
      <c r="E86" s="31" t="s">
        <v>1363</v>
      </c>
      <c r="F86" s="31" t="s">
        <v>191</v>
      </c>
      <c r="G86" s="32" t="s">
        <v>20</v>
      </c>
      <c r="H86" s="32" t="s">
        <v>20</v>
      </c>
      <c r="I86" s="37">
        <v>19335943913</v>
      </c>
      <c r="J86" s="37" t="s">
        <v>1464</v>
      </c>
      <c r="K86" s="37" t="s">
        <v>1461</v>
      </c>
      <c r="L86" s="31" t="s">
        <v>1462</v>
      </c>
    </row>
    <row r="87" ht="33.75" spans="1:12">
      <c r="A87" s="37" t="s">
        <v>1465</v>
      </c>
      <c r="B87" s="37" t="s">
        <v>15</v>
      </c>
      <c r="C87" s="37">
        <v>1</v>
      </c>
      <c r="D87" s="31" t="s">
        <v>17</v>
      </c>
      <c r="E87" s="31" t="s">
        <v>1363</v>
      </c>
      <c r="F87" s="31" t="s">
        <v>1466</v>
      </c>
      <c r="G87" s="32" t="s">
        <v>20</v>
      </c>
      <c r="H87" s="32" t="s">
        <v>20</v>
      </c>
      <c r="I87" s="37">
        <v>13734295818</v>
      </c>
      <c r="J87" s="37" t="s">
        <v>1467</v>
      </c>
      <c r="K87" s="37" t="s">
        <v>1461</v>
      </c>
      <c r="L87" s="37" t="s">
        <v>1462</v>
      </c>
    </row>
    <row r="88" ht="45" spans="1:12">
      <c r="A88" s="37" t="s">
        <v>1468</v>
      </c>
      <c r="B88" s="37" t="s">
        <v>15</v>
      </c>
      <c r="C88" s="37">
        <v>1</v>
      </c>
      <c r="D88" s="31" t="s">
        <v>1373</v>
      </c>
      <c r="E88" s="31" t="s">
        <v>1122</v>
      </c>
      <c r="F88" s="31" t="s">
        <v>191</v>
      </c>
      <c r="G88" s="32" t="s">
        <v>20</v>
      </c>
      <c r="H88" s="32" t="s">
        <v>20</v>
      </c>
      <c r="I88" s="37" t="s">
        <v>1469</v>
      </c>
      <c r="J88" s="37" t="s">
        <v>1470</v>
      </c>
      <c r="K88" s="37" t="s">
        <v>1461</v>
      </c>
      <c r="L88" s="37" t="s">
        <v>1462</v>
      </c>
    </row>
    <row r="89" ht="45" spans="1:12">
      <c r="A89" s="37" t="s">
        <v>1471</v>
      </c>
      <c r="B89" s="37" t="s">
        <v>15</v>
      </c>
      <c r="C89" s="37">
        <v>2</v>
      </c>
      <c r="D89" s="31" t="s">
        <v>1373</v>
      </c>
      <c r="E89" s="31" t="s">
        <v>1122</v>
      </c>
      <c r="F89" s="31" t="s">
        <v>191</v>
      </c>
      <c r="G89" s="32" t="s">
        <v>20</v>
      </c>
      <c r="H89" s="32" t="s">
        <v>20</v>
      </c>
      <c r="I89" s="37" t="s">
        <v>1472</v>
      </c>
      <c r="J89" s="37" t="s">
        <v>1473</v>
      </c>
      <c r="K89" s="37" t="s">
        <v>1461</v>
      </c>
      <c r="L89" s="37" t="s">
        <v>1462</v>
      </c>
    </row>
    <row r="90" ht="33.75" spans="1:12">
      <c r="A90" s="31" t="s">
        <v>1474</v>
      </c>
      <c r="B90" s="37" t="s">
        <v>15</v>
      </c>
      <c r="C90" s="32">
        <v>1</v>
      </c>
      <c r="D90" s="31" t="s">
        <v>17</v>
      </c>
      <c r="E90" s="31" t="s">
        <v>1363</v>
      </c>
      <c r="F90" s="31" t="s">
        <v>191</v>
      </c>
      <c r="G90" s="31" t="s">
        <v>20</v>
      </c>
      <c r="H90" s="31" t="s">
        <v>20</v>
      </c>
      <c r="I90" s="32" t="s">
        <v>1475</v>
      </c>
      <c r="J90" s="32" t="s">
        <v>1476</v>
      </c>
      <c r="K90" s="37" t="s">
        <v>1461</v>
      </c>
      <c r="L90" s="31" t="s">
        <v>1462</v>
      </c>
    </row>
    <row r="91" ht="78.75" spans="1:12">
      <c r="A91" s="26" t="s">
        <v>1477</v>
      </c>
      <c r="B91" s="26" t="s">
        <v>28</v>
      </c>
      <c r="C91" s="26">
        <v>7</v>
      </c>
      <c r="D91" s="26" t="s">
        <v>1478</v>
      </c>
      <c r="E91" s="26" t="s">
        <v>1122</v>
      </c>
      <c r="F91" s="26" t="s">
        <v>1479</v>
      </c>
      <c r="G91" s="26" t="s">
        <v>20</v>
      </c>
      <c r="H91" s="26" t="s">
        <v>20</v>
      </c>
      <c r="I91" s="26">
        <v>15035430001</v>
      </c>
      <c r="J91" s="26" t="s">
        <v>1480</v>
      </c>
      <c r="K91" s="26" t="s">
        <v>1481</v>
      </c>
      <c r="L91" s="26" t="s">
        <v>20</v>
      </c>
    </row>
    <row r="92" ht="23.25" customHeight="1" spans="1:12">
      <c r="A92" s="39" t="s">
        <v>174</v>
      </c>
      <c r="B92" s="39"/>
      <c r="C92" s="39">
        <f>SUM(C5:C91)</f>
        <v>100</v>
      </c>
      <c r="D92" s="39"/>
      <c r="E92" s="39"/>
      <c r="F92" s="39"/>
      <c r="G92" s="39"/>
      <c r="H92" s="39"/>
      <c r="I92" s="39"/>
      <c r="J92" s="39"/>
      <c r="K92" s="39"/>
      <c r="L92" s="42"/>
    </row>
  </sheetData>
  <mergeCells count="57">
    <mergeCell ref="A1:L1"/>
    <mergeCell ref="D3:H3"/>
    <mergeCell ref="A92:B92"/>
    <mergeCell ref="A3:A4"/>
    <mergeCell ref="A71:A72"/>
    <mergeCell ref="B3:B4"/>
    <mergeCell ref="C3:C4"/>
    <mergeCell ref="I3:I4"/>
    <mergeCell ref="I5:I6"/>
    <mergeCell ref="I7:I8"/>
    <mergeCell ref="I9:I10"/>
    <mergeCell ref="I11:I12"/>
    <mergeCell ref="I13:I14"/>
    <mergeCell ref="I15:I16"/>
    <mergeCell ref="I17:I18"/>
    <mergeCell ref="I19:I20"/>
    <mergeCell ref="I21:I22"/>
    <mergeCell ref="I23:I24"/>
    <mergeCell ref="I69:I70"/>
    <mergeCell ref="I71:I72"/>
    <mergeCell ref="I73:I75"/>
    <mergeCell ref="J3:J4"/>
    <mergeCell ref="J5:J6"/>
    <mergeCell ref="J7:J8"/>
    <mergeCell ref="J9:J10"/>
    <mergeCell ref="J11:J12"/>
    <mergeCell ref="J13:J14"/>
    <mergeCell ref="J15:J16"/>
    <mergeCell ref="J17:J18"/>
    <mergeCell ref="J19:J20"/>
    <mergeCell ref="J21:J22"/>
    <mergeCell ref="J23:J24"/>
    <mergeCell ref="J69:J70"/>
    <mergeCell ref="J71:J72"/>
    <mergeCell ref="J73:J75"/>
    <mergeCell ref="K3:K4"/>
    <mergeCell ref="K5:K6"/>
    <mergeCell ref="K7:K8"/>
    <mergeCell ref="K9:K10"/>
    <mergeCell ref="K11:K12"/>
    <mergeCell ref="K13:K14"/>
    <mergeCell ref="K15:K16"/>
    <mergeCell ref="K17:K18"/>
    <mergeCell ref="K19:K20"/>
    <mergeCell ref="K21:K22"/>
    <mergeCell ref="K23:K24"/>
    <mergeCell ref="L3:L4"/>
    <mergeCell ref="L5:L6"/>
    <mergeCell ref="L7:L8"/>
    <mergeCell ref="L9:L10"/>
    <mergeCell ref="L11:L12"/>
    <mergeCell ref="L13:L14"/>
    <mergeCell ref="L15:L16"/>
    <mergeCell ref="L17:L18"/>
    <mergeCell ref="L19:L20"/>
    <mergeCell ref="L21:L22"/>
    <mergeCell ref="L23:L24"/>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3"/>
  <sheetViews>
    <sheetView workbookViewId="0">
      <selection activeCell="B42" sqref="B42:L42"/>
    </sheetView>
  </sheetViews>
  <sheetFormatPr defaultColWidth="9" defaultRowHeight="13.5"/>
  <cols>
    <col min="1" max="1" width="11.125" style="2" customWidth="1"/>
    <col min="2" max="2" width="5.25" style="2" customWidth="1"/>
    <col min="3" max="5" width="5.125" style="3" customWidth="1"/>
    <col min="6" max="6" width="27.625" style="2" customWidth="1"/>
    <col min="7" max="7" width="7.875" style="3" customWidth="1"/>
    <col min="8" max="8" width="8.125" style="3" customWidth="1"/>
    <col min="9" max="9" width="10.375" style="3" customWidth="1"/>
    <col min="10" max="10" width="5.875" style="3" customWidth="1"/>
    <col min="11" max="11" width="30.125" style="2" customWidth="1"/>
    <col min="12" max="12" width="6.625" style="3" customWidth="1"/>
    <col min="13" max="16384" width="9" style="2"/>
  </cols>
  <sheetData>
    <row r="1" ht="48" customHeight="1" spans="1:12">
      <c r="A1" s="4" t="s">
        <v>1482</v>
      </c>
      <c r="B1" s="4"/>
      <c r="C1" s="4"/>
      <c r="D1" s="4"/>
      <c r="E1" s="4"/>
      <c r="F1" s="4"/>
      <c r="G1" s="4"/>
      <c r="H1" s="4"/>
      <c r="I1" s="4"/>
      <c r="J1" s="4"/>
      <c r="K1" s="4"/>
      <c r="L1" s="4"/>
    </row>
    <row r="2" ht="21.95" customHeight="1" spans="1:12">
      <c r="A2" s="5"/>
      <c r="B2" s="6"/>
      <c r="C2" s="7"/>
      <c r="D2" s="7"/>
      <c r="E2" s="7"/>
      <c r="F2" s="6"/>
      <c r="G2" s="7"/>
      <c r="H2" s="7"/>
      <c r="I2" s="16"/>
      <c r="J2" s="16"/>
      <c r="K2" s="6"/>
      <c r="L2" s="7"/>
    </row>
    <row r="3" ht="27" customHeight="1" spans="1:12">
      <c r="A3" s="8" t="s">
        <v>176</v>
      </c>
      <c r="B3" s="8" t="s">
        <v>2</v>
      </c>
      <c r="C3" s="8" t="s">
        <v>177</v>
      </c>
      <c r="D3" s="8" t="s">
        <v>178</v>
      </c>
      <c r="E3" s="8"/>
      <c r="F3" s="8"/>
      <c r="G3" s="8"/>
      <c r="H3" s="8"/>
      <c r="I3" s="8" t="s">
        <v>208</v>
      </c>
      <c r="J3" s="8" t="s">
        <v>7</v>
      </c>
      <c r="K3" s="8" t="s">
        <v>180</v>
      </c>
      <c r="L3" s="8" t="s">
        <v>181</v>
      </c>
    </row>
    <row r="4" ht="27" customHeight="1" spans="1:12">
      <c r="A4" s="8"/>
      <c r="B4" s="8"/>
      <c r="C4" s="8"/>
      <c r="D4" s="9" t="s">
        <v>9</v>
      </c>
      <c r="E4" s="9" t="s">
        <v>10</v>
      </c>
      <c r="F4" s="9" t="s">
        <v>11</v>
      </c>
      <c r="G4" s="9" t="s">
        <v>12</v>
      </c>
      <c r="H4" s="9" t="s">
        <v>16</v>
      </c>
      <c r="I4" s="8"/>
      <c r="J4" s="8"/>
      <c r="K4" s="8"/>
      <c r="L4" s="8"/>
    </row>
    <row r="5" ht="42" spans="1:12">
      <c r="A5" s="10" t="s">
        <v>1483</v>
      </c>
      <c r="B5" s="10" t="s">
        <v>15</v>
      </c>
      <c r="C5" s="10">
        <v>1</v>
      </c>
      <c r="D5" s="10" t="s">
        <v>17</v>
      </c>
      <c r="E5" s="10" t="s">
        <v>18</v>
      </c>
      <c r="F5" s="11" t="s">
        <v>191</v>
      </c>
      <c r="G5" s="10" t="s">
        <v>20</v>
      </c>
      <c r="H5" s="12" t="s">
        <v>1484</v>
      </c>
      <c r="I5" s="10" t="s">
        <v>1485</v>
      </c>
      <c r="J5" s="10" t="s">
        <v>1486</v>
      </c>
      <c r="K5" s="17" t="s">
        <v>1487</v>
      </c>
      <c r="L5" s="10" t="s">
        <v>243</v>
      </c>
    </row>
    <row r="6" ht="56.25" spans="1:12">
      <c r="A6" s="10" t="s">
        <v>1483</v>
      </c>
      <c r="B6" s="10" t="s">
        <v>28</v>
      </c>
      <c r="C6" s="10">
        <v>2</v>
      </c>
      <c r="D6" s="10" t="s">
        <v>184</v>
      </c>
      <c r="E6" s="10" t="s">
        <v>20</v>
      </c>
      <c r="F6" s="11" t="s">
        <v>1488</v>
      </c>
      <c r="G6" s="10" t="s">
        <v>20</v>
      </c>
      <c r="H6" s="10" t="s">
        <v>20</v>
      </c>
      <c r="I6" s="10" t="s">
        <v>1485</v>
      </c>
      <c r="J6" s="10" t="s">
        <v>1486</v>
      </c>
      <c r="K6" s="17" t="s">
        <v>1489</v>
      </c>
      <c r="L6" s="10" t="s">
        <v>243</v>
      </c>
    </row>
    <row r="7" ht="45" spans="1:12">
      <c r="A7" s="10" t="s">
        <v>1483</v>
      </c>
      <c r="B7" s="10" t="s">
        <v>33</v>
      </c>
      <c r="C7" s="10">
        <v>1</v>
      </c>
      <c r="D7" s="10" t="s">
        <v>17</v>
      </c>
      <c r="E7" s="10" t="s">
        <v>18</v>
      </c>
      <c r="F7" s="11" t="s">
        <v>1490</v>
      </c>
      <c r="G7" s="10" t="s">
        <v>20</v>
      </c>
      <c r="H7" s="10" t="s">
        <v>20</v>
      </c>
      <c r="I7" s="10" t="s">
        <v>1485</v>
      </c>
      <c r="J7" s="10" t="s">
        <v>1486</v>
      </c>
      <c r="K7" s="17" t="s">
        <v>1491</v>
      </c>
      <c r="L7" s="10" t="s">
        <v>243</v>
      </c>
    </row>
    <row r="8" ht="45" spans="1:12">
      <c r="A8" s="10" t="s">
        <v>1483</v>
      </c>
      <c r="B8" s="10" t="s">
        <v>34</v>
      </c>
      <c r="C8" s="10">
        <v>1</v>
      </c>
      <c r="D8" s="10" t="s">
        <v>17</v>
      </c>
      <c r="E8" s="10" t="s">
        <v>18</v>
      </c>
      <c r="F8" s="11" t="s">
        <v>1492</v>
      </c>
      <c r="G8" s="10" t="s">
        <v>20</v>
      </c>
      <c r="H8" s="10" t="s">
        <v>20</v>
      </c>
      <c r="I8" s="10" t="s">
        <v>1485</v>
      </c>
      <c r="J8" s="10" t="s">
        <v>1486</v>
      </c>
      <c r="K8" s="17" t="s">
        <v>1493</v>
      </c>
      <c r="L8" s="10" t="s">
        <v>243</v>
      </c>
    </row>
    <row r="9" ht="42" spans="1:12">
      <c r="A9" s="10" t="s">
        <v>1494</v>
      </c>
      <c r="B9" s="10" t="s">
        <v>15</v>
      </c>
      <c r="C9" s="10">
        <v>1</v>
      </c>
      <c r="D9" s="10" t="s">
        <v>17</v>
      </c>
      <c r="E9" s="10" t="s">
        <v>18</v>
      </c>
      <c r="F9" s="11" t="s">
        <v>191</v>
      </c>
      <c r="G9" s="10" t="s">
        <v>20</v>
      </c>
      <c r="H9" s="12" t="s">
        <v>1495</v>
      </c>
      <c r="I9" s="10" t="s">
        <v>1496</v>
      </c>
      <c r="J9" s="10" t="s">
        <v>1497</v>
      </c>
      <c r="K9" s="17" t="s">
        <v>1487</v>
      </c>
      <c r="L9" s="10" t="s">
        <v>243</v>
      </c>
    </row>
    <row r="10" ht="56.25" spans="1:12">
      <c r="A10" s="10" t="s">
        <v>1494</v>
      </c>
      <c r="B10" s="10" t="s">
        <v>28</v>
      </c>
      <c r="C10" s="10">
        <v>2</v>
      </c>
      <c r="D10" s="10" t="s">
        <v>184</v>
      </c>
      <c r="E10" s="10" t="s">
        <v>20</v>
      </c>
      <c r="F10" s="11" t="s">
        <v>1488</v>
      </c>
      <c r="G10" s="10" t="s">
        <v>20</v>
      </c>
      <c r="H10" s="10" t="s">
        <v>20</v>
      </c>
      <c r="I10" s="10" t="s">
        <v>1496</v>
      </c>
      <c r="J10" s="10" t="s">
        <v>1497</v>
      </c>
      <c r="K10" s="17" t="s">
        <v>1489</v>
      </c>
      <c r="L10" s="10" t="s">
        <v>243</v>
      </c>
    </row>
    <row r="11" ht="45" spans="1:12">
      <c r="A11" s="10" t="s">
        <v>1494</v>
      </c>
      <c r="B11" s="10" t="s">
        <v>33</v>
      </c>
      <c r="C11" s="10">
        <v>1</v>
      </c>
      <c r="D11" s="10" t="s">
        <v>17</v>
      </c>
      <c r="E11" s="10" t="s">
        <v>18</v>
      </c>
      <c r="F11" s="11" t="s">
        <v>1490</v>
      </c>
      <c r="G11" s="10" t="s">
        <v>20</v>
      </c>
      <c r="H11" s="10" t="s">
        <v>20</v>
      </c>
      <c r="I11" s="10" t="s">
        <v>1496</v>
      </c>
      <c r="J11" s="10" t="s">
        <v>1497</v>
      </c>
      <c r="K11" s="17" t="s">
        <v>1491</v>
      </c>
      <c r="L11" s="10" t="s">
        <v>243</v>
      </c>
    </row>
    <row r="12" ht="45" spans="1:12">
      <c r="A12" s="10" t="s">
        <v>1494</v>
      </c>
      <c r="B12" s="10" t="s">
        <v>34</v>
      </c>
      <c r="C12" s="10">
        <v>1</v>
      </c>
      <c r="D12" s="10" t="s">
        <v>17</v>
      </c>
      <c r="E12" s="10" t="s">
        <v>18</v>
      </c>
      <c r="F12" s="11" t="s">
        <v>1492</v>
      </c>
      <c r="G12" s="10" t="s">
        <v>20</v>
      </c>
      <c r="H12" s="10" t="s">
        <v>20</v>
      </c>
      <c r="I12" s="10" t="s">
        <v>1496</v>
      </c>
      <c r="J12" s="10" t="s">
        <v>1497</v>
      </c>
      <c r="K12" s="17" t="s">
        <v>1493</v>
      </c>
      <c r="L12" s="10" t="s">
        <v>243</v>
      </c>
    </row>
    <row r="13" ht="45" spans="1:12">
      <c r="A13" s="10" t="s">
        <v>1498</v>
      </c>
      <c r="B13" s="10" t="s">
        <v>15</v>
      </c>
      <c r="C13" s="10">
        <v>1</v>
      </c>
      <c r="D13" s="10" t="s">
        <v>17</v>
      </c>
      <c r="E13" s="10" t="s">
        <v>18</v>
      </c>
      <c r="F13" s="11" t="s">
        <v>191</v>
      </c>
      <c r="G13" s="10" t="s">
        <v>20</v>
      </c>
      <c r="H13" s="12" t="s">
        <v>1499</v>
      </c>
      <c r="I13" s="10" t="s">
        <v>1500</v>
      </c>
      <c r="J13" s="10" t="s">
        <v>1501</v>
      </c>
      <c r="K13" s="17" t="s">
        <v>1487</v>
      </c>
      <c r="L13" s="10" t="s">
        <v>243</v>
      </c>
    </row>
    <row r="14" ht="56.25" spans="1:12">
      <c r="A14" s="10" t="s">
        <v>1498</v>
      </c>
      <c r="B14" s="10" t="s">
        <v>28</v>
      </c>
      <c r="C14" s="10">
        <v>2</v>
      </c>
      <c r="D14" s="10" t="s">
        <v>184</v>
      </c>
      <c r="E14" s="10" t="s">
        <v>20</v>
      </c>
      <c r="F14" s="11" t="s">
        <v>1488</v>
      </c>
      <c r="G14" s="10" t="s">
        <v>20</v>
      </c>
      <c r="H14" s="10" t="s">
        <v>20</v>
      </c>
      <c r="I14" s="10" t="s">
        <v>1500</v>
      </c>
      <c r="J14" s="10" t="s">
        <v>1501</v>
      </c>
      <c r="K14" s="17" t="s">
        <v>1489</v>
      </c>
      <c r="L14" s="10" t="s">
        <v>243</v>
      </c>
    </row>
    <row r="15" ht="45" spans="1:12">
      <c r="A15" s="10" t="s">
        <v>1498</v>
      </c>
      <c r="B15" s="10" t="s">
        <v>33</v>
      </c>
      <c r="C15" s="10">
        <v>1</v>
      </c>
      <c r="D15" s="10" t="s">
        <v>17</v>
      </c>
      <c r="E15" s="10" t="s">
        <v>18</v>
      </c>
      <c r="F15" s="11" t="s">
        <v>1490</v>
      </c>
      <c r="G15" s="10" t="s">
        <v>20</v>
      </c>
      <c r="H15" s="10" t="s">
        <v>20</v>
      </c>
      <c r="I15" s="10" t="s">
        <v>1500</v>
      </c>
      <c r="J15" s="10" t="s">
        <v>1501</v>
      </c>
      <c r="K15" s="17" t="s">
        <v>1491</v>
      </c>
      <c r="L15" s="10" t="s">
        <v>243</v>
      </c>
    </row>
    <row r="16" ht="42" spans="1:12">
      <c r="A16" s="10" t="s">
        <v>1502</v>
      </c>
      <c r="B16" s="10" t="s">
        <v>15</v>
      </c>
      <c r="C16" s="10">
        <v>1</v>
      </c>
      <c r="D16" s="10" t="s">
        <v>17</v>
      </c>
      <c r="E16" s="10" t="s">
        <v>18</v>
      </c>
      <c r="F16" s="11" t="s">
        <v>191</v>
      </c>
      <c r="G16" s="10" t="s">
        <v>20</v>
      </c>
      <c r="H16" s="12" t="s">
        <v>1503</v>
      </c>
      <c r="I16" s="10" t="s">
        <v>1504</v>
      </c>
      <c r="J16" s="10" t="s">
        <v>1505</v>
      </c>
      <c r="K16" s="17" t="s">
        <v>1487</v>
      </c>
      <c r="L16" s="10" t="s">
        <v>243</v>
      </c>
    </row>
    <row r="17" ht="56.25" spans="1:12">
      <c r="A17" s="10" t="s">
        <v>1502</v>
      </c>
      <c r="B17" s="10" t="s">
        <v>28</v>
      </c>
      <c r="C17" s="10">
        <v>2</v>
      </c>
      <c r="D17" s="10" t="s">
        <v>184</v>
      </c>
      <c r="E17" s="10" t="s">
        <v>20</v>
      </c>
      <c r="F17" s="11" t="s">
        <v>1488</v>
      </c>
      <c r="G17" s="10" t="s">
        <v>20</v>
      </c>
      <c r="H17" s="10" t="s">
        <v>20</v>
      </c>
      <c r="I17" s="10" t="s">
        <v>1504</v>
      </c>
      <c r="J17" s="10" t="s">
        <v>1505</v>
      </c>
      <c r="K17" s="17" t="s">
        <v>1489</v>
      </c>
      <c r="L17" s="10" t="s">
        <v>243</v>
      </c>
    </row>
    <row r="18" ht="45" spans="1:12">
      <c r="A18" s="10" t="s">
        <v>1502</v>
      </c>
      <c r="B18" s="10" t="s">
        <v>33</v>
      </c>
      <c r="C18" s="10">
        <v>1</v>
      </c>
      <c r="D18" s="10" t="s">
        <v>17</v>
      </c>
      <c r="E18" s="10" t="s">
        <v>18</v>
      </c>
      <c r="F18" s="11" t="s">
        <v>1490</v>
      </c>
      <c r="G18" s="10" t="s">
        <v>20</v>
      </c>
      <c r="H18" s="10" t="s">
        <v>20</v>
      </c>
      <c r="I18" s="10" t="s">
        <v>1504</v>
      </c>
      <c r="J18" s="10" t="s">
        <v>1505</v>
      </c>
      <c r="K18" s="17" t="s">
        <v>1491</v>
      </c>
      <c r="L18" s="10" t="s">
        <v>243</v>
      </c>
    </row>
    <row r="19" ht="45" spans="1:12">
      <c r="A19" s="10" t="s">
        <v>1502</v>
      </c>
      <c r="B19" s="10" t="s">
        <v>34</v>
      </c>
      <c r="C19" s="10">
        <v>1</v>
      </c>
      <c r="D19" s="10" t="s">
        <v>17</v>
      </c>
      <c r="E19" s="10" t="s">
        <v>18</v>
      </c>
      <c r="F19" s="11" t="s">
        <v>1492</v>
      </c>
      <c r="G19" s="10" t="s">
        <v>20</v>
      </c>
      <c r="H19" s="10" t="s">
        <v>20</v>
      </c>
      <c r="I19" s="10" t="s">
        <v>1504</v>
      </c>
      <c r="J19" s="10" t="s">
        <v>1505</v>
      </c>
      <c r="K19" s="17" t="s">
        <v>1493</v>
      </c>
      <c r="L19" s="10" t="s">
        <v>243</v>
      </c>
    </row>
    <row r="20" ht="42" spans="1:12">
      <c r="A20" s="10" t="s">
        <v>1506</v>
      </c>
      <c r="B20" s="10" t="s">
        <v>15</v>
      </c>
      <c r="C20" s="10">
        <v>1</v>
      </c>
      <c r="D20" s="10" t="s">
        <v>17</v>
      </c>
      <c r="E20" s="10" t="s">
        <v>18</v>
      </c>
      <c r="F20" s="11" t="s">
        <v>191</v>
      </c>
      <c r="G20" s="10" t="s">
        <v>20</v>
      </c>
      <c r="H20" s="12" t="s">
        <v>1507</v>
      </c>
      <c r="I20" s="10" t="s">
        <v>1508</v>
      </c>
      <c r="J20" s="10" t="s">
        <v>1509</v>
      </c>
      <c r="K20" s="17" t="s">
        <v>1487</v>
      </c>
      <c r="L20" s="10" t="s">
        <v>243</v>
      </c>
    </row>
    <row r="21" ht="56.25" spans="1:12">
      <c r="A21" s="10" t="s">
        <v>1506</v>
      </c>
      <c r="B21" s="10" t="s">
        <v>28</v>
      </c>
      <c r="C21" s="10">
        <v>2</v>
      </c>
      <c r="D21" s="10" t="s">
        <v>184</v>
      </c>
      <c r="E21" s="10" t="s">
        <v>20</v>
      </c>
      <c r="F21" s="11" t="s">
        <v>1488</v>
      </c>
      <c r="G21" s="10" t="s">
        <v>20</v>
      </c>
      <c r="H21" s="10" t="s">
        <v>20</v>
      </c>
      <c r="I21" s="10" t="s">
        <v>1508</v>
      </c>
      <c r="J21" s="10" t="s">
        <v>1509</v>
      </c>
      <c r="K21" s="17" t="s">
        <v>1489</v>
      </c>
      <c r="L21" s="10" t="s">
        <v>243</v>
      </c>
    </row>
    <row r="22" ht="45" spans="1:12">
      <c r="A22" s="10" t="s">
        <v>1506</v>
      </c>
      <c r="B22" s="10" t="s">
        <v>33</v>
      </c>
      <c r="C22" s="10">
        <v>1</v>
      </c>
      <c r="D22" s="10" t="s">
        <v>17</v>
      </c>
      <c r="E22" s="10" t="s">
        <v>18</v>
      </c>
      <c r="F22" s="11" t="s">
        <v>1490</v>
      </c>
      <c r="G22" s="10" t="s">
        <v>20</v>
      </c>
      <c r="H22" s="10" t="s">
        <v>20</v>
      </c>
      <c r="I22" s="10" t="s">
        <v>1508</v>
      </c>
      <c r="J22" s="10" t="s">
        <v>1509</v>
      </c>
      <c r="K22" s="17" t="s">
        <v>1491</v>
      </c>
      <c r="L22" s="10" t="s">
        <v>243</v>
      </c>
    </row>
    <row r="23" ht="45" spans="1:12">
      <c r="A23" s="10" t="s">
        <v>1510</v>
      </c>
      <c r="B23" s="10" t="s">
        <v>15</v>
      </c>
      <c r="C23" s="10">
        <v>1</v>
      </c>
      <c r="D23" s="10" t="s">
        <v>17</v>
      </c>
      <c r="E23" s="10" t="s">
        <v>18</v>
      </c>
      <c r="F23" s="11" t="s">
        <v>191</v>
      </c>
      <c r="G23" s="10" t="s">
        <v>20</v>
      </c>
      <c r="H23" s="12" t="s">
        <v>1511</v>
      </c>
      <c r="I23" s="10" t="s">
        <v>1512</v>
      </c>
      <c r="J23" s="10" t="s">
        <v>1513</v>
      </c>
      <c r="K23" s="17" t="s">
        <v>1487</v>
      </c>
      <c r="L23" s="10" t="s">
        <v>243</v>
      </c>
    </row>
    <row r="24" ht="56.25" spans="1:12">
      <c r="A24" s="10" t="s">
        <v>1510</v>
      </c>
      <c r="B24" s="10" t="s">
        <v>28</v>
      </c>
      <c r="C24" s="10">
        <v>2</v>
      </c>
      <c r="D24" s="10" t="s">
        <v>184</v>
      </c>
      <c r="E24" s="10" t="s">
        <v>20</v>
      </c>
      <c r="F24" s="11" t="s">
        <v>1488</v>
      </c>
      <c r="G24" s="10" t="s">
        <v>20</v>
      </c>
      <c r="H24" s="10" t="s">
        <v>20</v>
      </c>
      <c r="I24" s="10" t="s">
        <v>1512</v>
      </c>
      <c r="J24" s="10" t="s">
        <v>1513</v>
      </c>
      <c r="K24" s="17" t="s">
        <v>1489</v>
      </c>
      <c r="L24" s="10" t="s">
        <v>243</v>
      </c>
    </row>
    <row r="25" ht="45" spans="1:12">
      <c r="A25" s="10" t="s">
        <v>1510</v>
      </c>
      <c r="B25" s="10" t="s">
        <v>33</v>
      </c>
      <c r="C25" s="10">
        <v>1</v>
      </c>
      <c r="D25" s="10" t="s">
        <v>17</v>
      </c>
      <c r="E25" s="10" t="s">
        <v>18</v>
      </c>
      <c r="F25" s="11" t="s">
        <v>1490</v>
      </c>
      <c r="G25" s="10" t="s">
        <v>20</v>
      </c>
      <c r="H25" s="10" t="s">
        <v>20</v>
      </c>
      <c r="I25" s="10" t="s">
        <v>1512</v>
      </c>
      <c r="J25" s="10" t="s">
        <v>1513</v>
      </c>
      <c r="K25" s="17" t="s">
        <v>1491</v>
      </c>
      <c r="L25" s="10" t="s">
        <v>243</v>
      </c>
    </row>
    <row r="26" ht="45" spans="1:12">
      <c r="A26" s="10" t="s">
        <v>1510</v>
      </c>
      <c r="B26" s="10" t="s">
        <v>34</v>
      </c>
      <c r="C26" s="10">
        <v>1</v>
      </c>
      <c r="D26" s="10" t="s">
        <v>17</v>
      </c>
      <c r="E26" s="10" t="s">
        <v>18</v>
      </c>
      <c r="F26" s="11" t="s">
        <v>1492</v>
      </c>
      <c r="G26" s="10" t="s">
        <v>20</v>
      </c>
      <c r="H26" s="10" t="s">
        <v>20</v>
      </c>
      <c r="I26" s="10" t="s">
        <v>1512</v>
      </c>
      <c r="J26" s="10" t="s">
        <v>1513</v>
      </c>
      <c r="K26" s="17" t="s">
        <v>1493</v>
      </c>
      <c r="L26" s="10" t="s">
        <v>243</v>
      </c>
    </row>
    <row r="27" ht="45" spans="1:12">
      <c r="A27" s="10" t="s">
        <v>1514</v>
      </c>
      <c r="B27" s="10" t="s">
        <v>15</v>
      </c>
      <c r="C27" s="10">
        <v>2</v>
      </c>
      <c r="D27" s="10" t="s">
        <v>17</v>
      </c>
      <c r="E27" s="10" t="s">
        <v>18</v>
      </c>
      <c r="F27" s="11" t="s">
        <v>191</v>
      </c>
      <c r="G27" s="10" t="s">
        <v>20</v>
      </c>
      <c r="H27" s="12" t="s">
        <v>1515</v>
      </c>
      <c r="I27" s="10" t="s">
        <v>1516</v>
      </c>
      <c r="J27" s="10" t="s">
        <v>1517</v>
      </c>
      <c r="K27" s="17" t="s">
        <v>1487</v>
      </c>
      <c r="L27" s="10" t="s">
        <v>243</v>
      </c>
    </row>
    <row r="28" ht="56.25" spans="1:12">
      <c r="A28" s="10" t="s">
        <v>1514</v>
      </c>
      <c r="B28" s="10" t="s">
        <v>28</v>
      </c>
      <c r="C28" s="10">
        <v>2</v>
      </c>
      <c r="D28" s="10" t="s">
        <v>184</v>
      </c>
      <c r="E28" s="10" t="s">
        <v>20</v>
      </c>
      <c r="F28" s="11" t="s">
        <v>1488</v>
      </c>
      <c r="G28" s="10" t="s">
        <v>20</v>
      </c>
      <c r="H28" s="10" t="s">
        <v>20</v>
      </c>
      <c r="I28" s="10" t="s">
        <v>1516</v>
      </c>
      <c r="J28" s="10" t="s">
        <v>1517</v>
      </c>
      <c r="K28" s="17" t="s">
        <v>1489</v>
      </c>
      <c r="L28" s="10" t="s">
        <v>243</v>
      </c>
    </row>
    <row r="29" ht="52.5" spans="1:12">
      <c r="A29" s="10" t="s">
        <v>1514</v>
      </c>
      <c r="B29" s="10" t="s">
        <v>33</v>
      </c>
      <c r="C29" s="10">
        <v>3</v>
      </c>
      <c r="D29" s="10" t="s">
        <v>17</v>
      </c>
      <c r="E29" s="10" t="s">
        <v>18</v>
      </c>
      <c r="F29" s="11" t="s">
        <v>1518</v>
      </c>
      <c r="G29" s="10" t="s">
        <v>20</v>
      </c>
      <c r="H29" s="10" t="s">
        <v>20</v>
      </c>
      <c r="I29" s="10" t="s">
        <v>1516</v>
      </c>
      <c r="J29" s="10" t="s">
        <v>1517</v>
      </c>
      <c r="K29" s="17" t="s">
        <v>1489</v>
      </c>
      <c r="L29" s="10" t="s">
        <v>243</v>
      </c>
    </row>
    <row r="30" ht="45" spans="1:12">
      <c r="A30" s="10" t="s">
        <v>1514</v>
      </c>
      <c r="B30" s="10" t="s">
        <v>34</v>
      </c>
      <c r="C30" s="10">
        <v>1</v>
      </c>
      <c r="D30" s="10" t="s">
        <v>17</v>
      </c>
      <c r="E30" s="10" t="s">
        <v>18</v>
      </c>
      <c r="F30" s="11" t="s">
        <v>1490</v>
      </c>
      <c r="G30" s="10" t="s">
        <v>20</v>
      </c>
      <c r="H30" s="10" t="s">
        <v>20</v>
      </c>
      <c r="I30" s="10" t="s">
        <v>1516</v>
      </c>
      <c r="J30" s="10" t="s">
        <v>1517</v>
      </c>
      <c r="K30" s="17" t="s">
        <v>1491</v>
      </c>
      <c r="L30" s="10" t="s">
        <v>243</v>
      </c>
    </row>
    <row r="31" ht="45" spans="1:12">
      <c r="A31" s="10" t="s">
        <v>1514</v>
      </c>
      <c r="B31" s="10" t="s">
        <v>155</v>
      </c>
      <c r="C31" s="10">
        <v>1</v>
      </c>
      <c r="D31" s="10" t="s">
        <v>17</v>
      </c>
      <c r="E31" s="10" t="s">
        <v>18</v>
      </c>
      <c r="F31" s="11" t="s">
        <v>1492</v>
      </c>
      <c r="G31" s="10" t="s">
        <v>20</v>
      </c>
      <c r="H31" s="10" t="s">
        <v>20</v>
      </c>
      <c r="I31" s="10" t="s">
        <v>1516</v>
      </c>
      <c r="J31" s="10" t="s">
        <v>1517</v>
      </c>
      <c r="K31" s="17" t="s">
        <v>1493</v>
      </c>
      <c r="L31" s="10" t="s">
        <v>243</v>
      </c>
    </row>
    <row r="32" ht="42" spans="1:12">
      <c r="A32" s="10" t="s">
        <v>1519</v>
      </c>
      <c r="B32" s="10" t="s">
        <v>15</v>
      </c>
      <c r="C32" s="10">
        <v>2</v>
      </c>
      <c r="D32" s="10" t="s">
        <v>17</v>
      </c>
      <c r="E32" s="10" t="s">
        <v>18</v>
      </c>
      <c r="F32" s="11" t="s">
        <v>191</v>
      </c>
      <c r="G32" s="10" t="s">
        <v>20</v>
      </c>
      <c r="H32" s="12" t="s">
        <v>1520</v>
      </c>
      <c r="I32" s="18" t="s">
        <v>1521</v>
      </c>
      <c r="J32" s="18" t="s">
        <v>1522</v>
      </c>
      <c r="K32" s="17" t="s">
        <v>1487</v>
      </c>
      <c r="L32" s="10" t="s">
        <v>243</v>
      </c>
    </row>
    <row r="33" ht="56.25" spans="1:12">
      <c r="A33" s="10" t="s">
        <v>1519</v>
      </c>
      <c r="B33" s="10" t="s">
        <v>28</v>
      </c>
      <c r="C33" s="10">
        <v>2</v>
      </c>
      <c r="D33" s="10" t="s">
        <v>184</v>
      </c>
      <c r="E33" s="10" t="s">
        <v>20</v>
      </c>
      <c r="F33" s="11" t="s">
        <v>1488</v>
      </c>
      <c r="G33" s="10" t="s">
        <v>20</v>
      </c>
      <c r="H33" s="10" t="s">
        <v>20</v>
      </c>
      <c r="I33" s="18" t="s">
        <v>1521</v>
      </c>
      <c r="J33" s="18" t="s">
        <v>1522</v>
      </c>
      <c r="K33" s="17" t="s">
        <v>1489</v>
      </c>
      <c r="L33" s="10" t="s">
        <v>243</v>
      </c>
    </row>
    <row r="34" ht="52.5" spans="1:12">
      <c r="A34" s="10" t="s">
        <v>1519</v>
      </c>
      <c r="B34" s="10" t="s">
        <v>33</v>
      </c>
      <c r="C34" s="10">
        <v>3</v>
      </c>
      <c r="D34" s="10" t="s">
        <v>17</v>
      </c>
      <c r="E34" s="10" t="s">
        <v>18</v>
      </c>
      <c r="F34" s="11" t="s">
        <v>1518</v>
      </c>
      <c r="G34" s="10" t="s">
        <v>20</v>
      </c>
      <c r="H34" s="10" t="s">
        <v>20</v>
      </c>
      <c r="I34" s="18" t="s">
        <v>1521</v>
      </c>
      <c r="J34" s="18" t="s">
        <v>1522</v>
      </c>
      <c r="K34" s="17" t="s">
        <v>1489</v>
      </c>
      <c r="L34" s="10" t="s">
        <v>243</v>
      </c>
    </row>
    <row r="35" ht="45" spans="1:12">
      <c r="A35" s="10" t="s">
        <v>1519</v>
      </c>
      <c r="B35" s="10" t="s">
        <v>34</v>
      </c>
      <c r="C35" s="10">
        <v>1</v>
      </c>
      <c r="D35" s="10" t="s">
        <v>17</v>
      </c>
      <c r="E35" s="10" t="s">
        <v>18</v>
      </c>
      <c r="F35" s="11" t="s">
        <v>1490</v>
      </c>
      <c r="G35" s="10" t="s">
        <v>20</v>
      </c>
      <c r="H35" s="10" t="s">
        <v>20</v>
      </c>
      <c r="I35" s="18" t="s">
        <v>1521</v>
      </c>
      <c r="J35" s="18" t="s">
        <v>1522</v>
      </c>
      <c r="K35" s="17" t="s">
        <v>1491</v>
      </c>
      <c r="L35" s="10" t="s">
        <v>243</v>
      </c>
    </row>
    <row r="36" ht="45" spans="1:12">
      <c r="A36" s="10" t="s">
        <v>1519</v>
      </c>
      <c r="B36" s="10" t="s">
        <v>155</v>
      </c>
      <c r="C36" s="10">
        <v>1</v>
      </c>
      <c r="D36" s="10" t="s">
        <v>17</v>
      </c>
      <c r="E36" s="10" t="s">
        <v>18</v>
      </c>
      <c r="F36" s="11" t="s">
        <v>1492</v>
      </c>
      <c r="G36" s="10" t="s">
        <v>20</v>
      </c>
      <c r="H36" s="10" t="s">
        <v>20</v>
      </c>
      <c r="I36" s="18" t="s">
        <v>1521</v>
      </c>
      <c r="J36" s="18" t="s">
        <v>1522</v>
      </c>
      <c r="K36" s="17" t="s">
        <v>1493</v>
      </c>
      <c r="L36" s="10" t="s">
        <v>243</v>
      </c>
    </row>
    <row r="37" ht="45" spans="1:12">
      <c r="A37" s="10" t="s">
        <v>1523</v>
      </c>
      <c r="B37" s="10" t="s">
        <v>15</v>
      </c>
      <c r="C37" s="10">
        <v>2</v>
      </c>
      <c r="D37" s="10" t="s">
        <v>17</v>
      </c>
      <c r="E37" s="10" t="s">
        <v>18</v>
      </c>
      <c r="F37" s="11" t="s">
        <v>191</v>
      </c>
      <c r="G37" s="10" t="s">
        <v>20</v>
      </c>
      <c r="H37" s="12" t="s">
        <v>1524</v>
      </c>
      <c r="I37" s="18" t="s">
        <v>1525</v>
      </c>
      <c r="J37" s="18" t="s">
        <v>1526</v>
      </c>
      <c r="K37" s="17" t="s">
        <v>1487</v>
      </c>
      <c r="L37" s="10" t="s">
        <v>243</v>
      </c>
    </row>
    <row r="38" ht="56.25" spans="1:12">
      <c r="A38" s="10" t="s">
        <v>1523</v>
      </c>
      <c r="B38" s="10" t="s">
        <v>28</v>
      </c>
      <c r="C38" s="10">
        <v>2</v>
      </c>
      <c r="D38" s="10" t="s">
        <v>184</v>
      </c>
      <c r="E38" s="10" t="s">
        <v>20</v>
      </c>
      <c r="F38" s="11" t="s">
        <v>1488</v>
      </c>
      <c r="G38" s="10" t="s">
        <v>20</v>
      </c>
      <c r="H38" s="10" t="s">
        <v>20</v>
      </c>
      <c r="I38" s="18" t="s">
        <v>1525</v>
      </c>
      <c r="J38" s="18" t="s">
        <v>1526</v>
      </c>
      <c r="K38" s="17" t="s">
        <v>1489</v>
      </c>
      <c r="L38" s="10" t="s">
        <v>243</v>
      </c>
    </row>
    <row r="39" ht="52.5" spans="1:12">
      <c r="A39" s="10" t="s">
        <v>1523</v>
      </c>
      <c r="B39" s="10" t="s">
        <v>33</v>
      </c>
      <c r="C39" s="10">
        <v>3</v>
      </c>
      <c r="D39" s="10" t="s">
        <v>17</v>
      </c>
      <c r="E39" s="10" t="s">
        <v>18</v>
      </c>
      <c r="F39" s="11" t="s">
        <v>1518</v>
      </c>
      <c r="G39" s="10" t="s">
        <v>20</v>
      </c>
      <c r="H39" s="10" t="s">
        <v>20</v>
      </c>
      <c r="I39" s="18" t="s">
        <v>1525</v>
      </c>
      <c r="J39" s="18" t="s">
        <v>1526</v>
      </c>
      <c r="K39" s="17" t="s">
        <v>1489</v>
      </c>
      <c r="L39" s="10" t="s">
        <v>243</v>
      </c>
    </row>
    <row r="40" ht="45" spans="1:12">
      <c r="A40" s="10" t="s">
        <v>1523</v>
      </c>
      <c r="B40" s="10" t="s">
        <v>34</v>
      </c>
      <c r="C40" s="10">
        <v>1</v>
      </c>
      <c r="D40" s="10" t="s">
        <v>17</v>
      </c>
      <c r="E40" s="10" t="s">
        <v>18</v>
      </c>
      <c r="F40" s="11" t="s">
        <v>1490</v>
      </c>
      <c r="G40" s="10" t="s">
        <v>20</v>
      </c>
      <c r="H40" s="10" t="s">
        <v>20</v>
      </c>
      <c r="I40" s="18" t="s">
        <v>1525</v>
      </c>
      <c r="J40" s="18" t="s">
        <v>1526</v>
      </c>
      <c r="K40" s="17" t="s">
        <v>1491</v>
      </c>
      <c r="L40" s="10" t="s">
        <v>243</v>
      </c>
    </row>
    <row r="41" ht="45" spans="1:12">
      <c r="A41" s="10" t="s">
        <v>1523</v>
      </c>
      <c r="B41" s="10" t="s">
        <v>155</v>
      </c>
      <c r="C41" s="10">
        <v>1</v>
      </c>
      <c r="D41" s="10" t="s">
        <v>17</v>
      </c>
      <c r="E41" s="10" t="s">
        <v>18</v>
      </c>
      <c r="F41" s="11" t="s">
        <v>1492</v>
      </c>
      <c r="G41" s="10" t="s">
        <v>20</v>
      </c>
      <c r="H41" s="10" t="s">
        <v>20</v>
      </c>
      <c r="I41" s="18" t="s">
        <v>1525</v>
      </c>
      <c r="J41" s="18" t="s">
        <v>1526</v>
      </c>
      <c r="K41" s="17" t="s">
        <v>1493</v>
      </c>
      <c r="L41" s="10" t="s">
        <v>243</v>
      </c>
    </row>
    <row r="42" s="1" customFormat="1" ht="66.95" customHeight="1" spans="1:12">
      <c r="A42" s="13" t="s">
        <v>1527</v>
      </c>
      <c r="B42" s="14" t="s">
        <v>1528</v>
      </c>
      <c r="C42" s="15"/>
      <c r="D42" s="15"/>
      <c r="E42" s="15"/>
      <c r="F42" s="15"/>
      <c r="G42" s="15"/>
      <c r="H42" s="15"/>
      <c r="I42" s="15"/>
      <c r="J42" s="15"/>
      <c r="K42" s="15"/>
      <c r="L42" s="19"/>
    </row>
    <row r="43" spans="3:3">
      <c r="C43" s="3">
        <f>SUM(C5:C41)</f>
        <v>55</v>
      </c>
    </row>
  </sheetData>
  <mergeCells count="11">
    <mergeCell ref="A1:L1"/>
    <mergeCell ref="I2:J2"/>
    <mergeCell ref="D3:H3"/>
    <mergeCell ref="B42:L42"/>
    <mergeCell ref="A3:A4"/>
    <mergeCell ref="B3:B4"/>
    <mergeCell ref="C3:C4"/>
    <mergeCell ref="I3:I4"/>
    <mergeCell ref="J3:J4"/>
    <mergeCell ref="K3:K4"/>
    <mergeCell ref="L3:L4"/>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5"/>
  <sheetViews>
    <sheetView workbookViewId="0">
      <selection activeCell="F10" sqref="F10"/>
    </sheetView>
  </sheetViews>
  <sheetFormatPr defaultColWidth="9" defaultRowHeight="14.25"/>
  <cols>
    <col min="1" max="1" width="26.875" style="20" customWidth="1"/>
    <col min="2" max="2" width="6.75" style="20" customWidth="1"/>
    <col min="3" max="3" width="6.625" style="20" customWidth="1"/>
    <col min="4" max="4" width="10.125" style="20" customWidth="1"/>
    <col min="5" max="5" width="6.625" style="20" customWidth="1"/>
    <col min="6" max="6" width="16.75" style="20" customWidth="1"/>
    <col min="7" max="7" width="7.125" style="20" customWidth="1"/>
    <col min="8" max="8" width="9.875" style="20" customWidth="1"/>
    <col min="9" max="9" width="10.375" style="20" customWidth="1"/>
    <col min="10" max="10" width="5.125" style="20" customWidth="1"/>
    <col min="11" max="11" width="13" style="20" customWidth="1"/>
    <col min="12" max="12" width="6.625" style="20" customWidth="1"/>
    <col min="13" max="16384" width="9" style="20"/>
  </cols>
  <sheetData>
    <row r="1" spans="1:12">
      <c r="A1" s="22" t="s">
        <v>175</v>
      </c>
      <c r="B1" s="22"/>
      <c r="C1" s="22"/>
      <c r="D1" s="22"/>
      <c r="E1" s="22"/>
      <c r="F1" s="22"/>
      <c r="G1" s="22"/>
      <c r="H1" s="22"/>
      <c r="I1" s="22"/>
      <c r="J1" s="22"/>
      <c r="K1" s="22"/>
      <c r="L1" s="22"/>
    </row>
    <row r="2" ht="30.95" customHeight="1" spans="1:12">
      <c r="A2" s="22"/>
      <c r="B2" s="22"/>
      <c r="C2" s="22"/>
      <c r="D2" s="22"/>
      <c r="E2" s="22"/>
      <c r="F2" s="22"/>
      <c r="G2" s="22"/>
      <c r="H2" s="22"/>
      <c r="I2" s="22"/>
      <c r="J2" s="22"/>
      <c r="K2" s="22"/>
      <c r="L2" s="22"/>
    </row>
    <row r="3" ht="30.95" customHeight="1" spans="1:12">
      <c r="A3" s="23"/>
      <c r="B3" s="23"/>
      <c r="C3" s="23"/>
      <c r="D3" s="23"/>
      <c r="E3" s="23"/>
      <c r="F3" s="23"/>
      <c r="G3" s="23"/>
      <c r="H3" s="23"/>
      <c r="I3" s="23"/>
      <c r="J3" s="23"/>
      <c r="K3" s="23"/>
      <c r="L3" s="23"/>
    </row>
    <row r="4" ht="24" customHeight="1" spans="1:12">
      <c r="A4" s="25" t="s">
        <v>176</v>
      </c>
      <c r="B4" s="25" t="s">
        <v>2</v>
      </c>
      <c r="C4" s="25" t="s">
        <v>177</v>
      </c>
      <c r="D4" s="25" t="s">
        <v>178</v>
      </c>
      <c r="E4" s="25"/>
      <c r="F4" s="25"/>
      <c r="G4" s="25"/>
      <c r="H4" s="25"/>
      <c r="I4" s="25" t="s">
        <v>179</v>
      </c>
      <c r="J4" s="25" t="s">
        <v>7</v>
      </c>
      <c r="K4" s="25" t="s">
        <v>180</v>
      </c>
      <c r="L4" s="25" t="s">
        <v>181</v>
      </c>
    </row>
    <row r="5" spans="1:12">
      <c r="A5" s="25"/>
      <c r="B5" s="25"/>
      <c r="C5" s="25"/>
      <c r="D5" s="25" t="s">
        <v>9</v>
      </c>
      <c r="E5" s="25" t="s">
        <v>10</v>
      </c>
      <c r="F5" s="25" t="s">
        <v>11</v>
      </c>
      <c r="G5" s="25" t="s">
        <v>12</v>
      </c>
      <c r="H5" s="25" t="s">
        <v>13</v>
      </c>
      <c r="I5" s="25"/>
      <c r="J5" s="25"/>
      <c r="K5" s="25"/>
      <c r="L5" s="25"/>
    </row>
    <row r="6" spans="1:12">
      <c r="A6" s="25"/>
      <c r="B6" s="25"/>
      <c r="C6" s="25"/>
      <c r="D6" s="131"/>
      <c r="E6" s="131"/>
      <c r="F6" s="131"/>
      <c r="G6" s="131"/>
      <c r="H6" s="131"/>
      <c r="I6" s="25"/>
      <c r="J6" s="25"/>
      <c r="K6" s="25"/>
      <c r="L6" s="25"/>
    </row>
    <row r="7" ht="45" spans="1:14">
      <c r="A7" s="31" t="s">
        <v>182</v>
      </c>
      <c r="B7" s="31" t="s">
        <v>183</v>
      </c>
      <c r="C7" s="31">
        <v>9</v>
      </c>
      <c r="D7" s="31" t="s">
        <v>184</v>
      </c>
      <c r="E7" s="31" t="s">
        <v>20</v>
      </c>
      <c r="F7" s="31" t="s">
        <v>185</v>
      </c>
      <c r="G7" s="31" t="s">
        <v>20</v>
      </c>
      <c r="H7" s="31" t="s">
        <v>186</v>
      </c>
      <c r="I7" s="31">
        <v>13753246955</v>
      </c>
      <c r="J7" s="31" t="s">
        <v>187</v>
      </c>
      <c r="K7" s="31" t="s">
        <v>188</v>
      </c>
      <c r="L7" s="31"/>
      <c r="M7" s="193"/>
      <c r="N7" s="193"/>
    </row>
    <row r="8" ht="22.5" spans="1:14">
      <c r="A8" s="31" t="s">
        <v>189</v>
      </c>
      <c r="B8" s="31" t="s">
        <v>190</v>
      </c>
      <c r="C8" s="31">
        <v>4</v>
      </c>
      <c r="D8" s="31" t="s">
        <v>17</v>
      </c>
      <c r="E8" s="31" t="s">
        <v>20</v>
      </c>
      <c r="F8" s="31" t="s">
        <v>191</v>
      </c>
      <c r="G8" s="31" t="s">
        <v>20</v>
      </c>
      <c r="H8" s="31" t="s">
        <v>186</v>
      </c>
      <c r="I8" s="31">
        <v>13753246955</v>
      </c>
      <c r="J8" s="31" t="s">
        <v>192</v>
      </c>
      <c r="K8" s="31" t="s">
        <v>193</v>
      </c>
      <c r="L8" s="31"/>
      <c r="M8" s="193"/>
      <c r="N8" s="193"/>
    </row>
    <row r="9" ht="22.5" spans="1:14">
      <c r="A9" s="31" t="s">
        <v>194</v>
      </c>
      <c r="B9" s="31" t="s">
        <v>183</v>
      </c>
      <c r="C9" s="31">
        <v>2</v>
      </c>
      <c r="D9" s="31" t="s">
        <v>17</v>
      </c>
      <c r="E9" s="31" t="s">
        <v>20</v>
      </c>
      <c r="F9" s="31" t="s">
        <v>191</v>
      </c>
      <c r="G9" s="31" t="s">
        <v>20</v>
      </c>
      <c r="H9" s="31" t="s">
        <v>186</v>
      </c>
      <c r="I9" s="31">
        <v>13753246955</v>
      </c>
      <c r="J9" s="31" t="s">
        <v>192</v>
      </c>
      <c r="K9" s="31" t="s">
        <v>193</v>
      </c>
      <c r="L9" s="31"/>
      <c r="M9" s="193"/>
      <c r="N9" s="193"/>
    </row>
    <row r="10" ht="22.5" spans="1:14">
      <c r="A10" s="31" t="s">
        <v>195</v>
      </c>
      <c r="B10" s="31" t="s">
        <v>183</v>
      </c>
      <c r="C10" s="31">
        <v>1</v>
      </c>
      <c r="D10" s="31" t="s">
        <v>17</v>
      </c>
      <c r="E10" s="31" t="s">
        <v>20</v>
      </c>
      <c r="F10" s="31" t="s">
        <v>191</v>
      </c>
      <c r="G10" s="31" t="s">
        <v>20</v>
      </c>
      <c r="H10" s="31" t="s">
        <v>186</v>
      </c>
      <c r="I10" s="31">
        <v>13753246955</v>
      </c>
      <c r="J10" s="31" t="s">
        <v>192</v>
      </c>
      <c r="K10" s="31" t="s">
        <v>196</v>
      </c>
      <c r="L10" s="31"/>
      <c r="M10" s="193"/>
      <c r="N10" s="193"/>
    </row>
    <row r="11" ht="22.5" spans="1:14">
      <c r="A11" s="31" t="s">
        <v>197</v>
      </c>
      <c r="B11" s="31" t="s">
        <v>183</v>
      </c>
      <c r="C11" s="31">
        <v>2</v>
      </c>
      <c r="D11" s="31" t="s">
        <v>17</v>
      </c>
      <c r="E11" s="31" t="s">
        <v>20</v>
      </c>
      <c r="F11" s="31" t="s">
        <v>191</v>
      </c>
      <c r="G11" s="31" t="s">
        <v>20</v>
      </c>
      <c r="H11" s="31" t="s">
        <v>186</v>
      </c>
      <c r="I11" s="31">
        <v>13753246955</v>
      </c>
      <c r="J11" s="31" t="s">
        <v>192</v>
      </c>
      <c r="K11" s="31" t="s">
        <v>196</v>
      </c>
      <c r="L11" s="31"/>
      <c r="M11" s="193"/>
      <c r="N11" s="193"/>
    </row>
    <row r="12" ht="22.5" spans="1:14">
      <c r="A12" s="31" t="s">
        <v>198</v>
      </c>
      <c r="B12" s="31" t="s">
        <v>183</v>
      </c>
      <c r="C12" s="31">
        <v>2</v>
      </c>
      <c r="D12" s="31" t="s">
        <v>17</v>
      </c>
      <c r="E12" s="31" t="s">
        <v>20</v>
      </c>
      <c r="F12" s="31" t="s">
        <v>191</v>
      </c>
      <c r="G12" s="31" t="s">
        <v>20</v>
      </c>
      <c r="H12" s="31" t="s">
        <v>186</v>
      </c>
      <c r="I12" s="31">
        <v>13753246955</v>
      </c>
      <c r="J12" s="31" t="s">
        <v>192</v>
      </c>
      <c r="K12" s="31" t="s">
        <v>199</v>
      </c>
      <c r="L12" s="31"/>
      <c r="M12" s="193"/>
      <c r="N12" s="193"/>
    </row>
    <row r="13" ht="45" spans="1:14">
      <c r="A13" s="31" t="s">
        <v>200</v>
      </c>
      <c r="B13" s="31" t="s">
        <v>183</v>
      </c>
      <c r="C13" s="31">
        <v>11</v>
      </c>
      <c r="D13" s="31" t="s">
        <v>184</v>
      </c>
      <c r="E13" s="31" t="s">
        <v>20</v>
      </c>
      <c r="F13" s="31" t="s">
        <v>185</v>
      </c>
      <c r="G13" s="31" t="s">
        <v>20</v>
      </c>
      <c r="H13" s="31" t="s">
        <v>201</v>
      </c>
      <c r="I13" s="31" t="s">
        <v>202</v>
      </c>
      <c r="J13" s="31" t="s">
        <v>203</v>
      </c>
      <c r="K13" s="31" t="s">
        <v>188</v>
      </c>
      <c r="L13" s="31"/>
      <c r="M13" s="193"/>
      <c r="N13" s="193"/>
    </row>
    <row r="14" ht="33.75" spans="1:14">
      <c r="A14" s="31" t="s">
        <v>204</v>
      </c>
      <c r="B14" s="31" t="s">
        <v>190</v>
      </c>
      <c r="C14" s="31">
        <v>11</v>
      </c>
      <c r="D14" s="31" t="s">
        <v>17</v>
      </c>
      <c r="E14" s="31" t="s">
        <v>20</v>
      </c>
      <c r="F14" s="31" t="s">
        <v>191</v>
      </c>
      <c r="G14" s="31" t="s">
        <v>20</v>
      </c>
      <c r="H14" s="31" t="s">
        <v>201</v>
      </c>
      <c r="I14" s="31" t="s">
        <v>202</v>
      </c>
      <c r="J14" s="31" t="s">
        <v>203</v>
      </c>
      <c r="K14" s="31" t="s">
        <v>205</v>
      </c>
      <c r="L14" s="31"/>
      <c r="M14" s="193"/>
      <c r="N14" s="193"/>
    </row>
    <row r="15" ht="32.1" customHeight="1" spans="1:14">
      <c r="A15" s="31" t="s">
        <v>174</v>
      </c>
      <c r="B15" s="31"/>
      <c r="C15" s="31">
        <f>SUM(C7:C14)</f>
        <v>42</v>
      </c>
      <c r="D15" s="31"/>
      <c r="E15" s="31"/>
      <c r="F15" s="31"/>
      <c r="G15" s="31"/>
      <c r="H15" s="31"/>
      <c r="I15" s="31"/>
      <c r="J15" s="31"/>
      <c r="K15" s="31"/>
      <c r="L15" s="31"/>
      <c r="M15" s="193"/>
      <c r="N15" s="193"/>
    </row>
  </sheetData>
  <mergeCells count="14">
    <mergeCell ref="D4:H4"/>
    <mergeCell ref="A4:A6"/>
    <mergeCell ref="B4:B6"/>
    <mergeCell ref="C4:C6"/>
    <mergeCell ref="D5:D6"/>
    <mergeCell ref="E5:E6"/>
    <mergeCell ref="F5:F6"/>
    <mergeCell ref="G5:G6"/>
    <mergeCell ref="H5:H6"/>
    <mergeCell ref="I4:I6"/>
    <mergeCell ref="J4:J6"/>
    <mergeCell ref="K4:K6"/>
    <mergeCell ref="L4:L6"/>
    <mergeCell ref="A1:L2"/>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38"/>
  <sheetViews>
    <sheetView topLeftCell="A13" workbookViewId="0">
      <selection activeCell="K18" sqref="K18"/>
    </sheetView>
  </sheetViews>
  <sheetFormatPr defaultColWidth="9" defaultRowHeight="14.25"/>
  <cols>
    <col min="1" max="1" width="21.5" style="127" customWidth="1"/>
    <col min="2" max="2" width="4.25" style="127" customWidth="1"/>
    <col min="3" max="3" width="5.5" style="171" customWidth="1"/>
    <col min="4" max="5" width="7.5" style="127" customWidth="1"/>
    <col min="6" max="7" width="11.625" style="127" customWidth="1"/>
    <col min="8" max="8" width="7.5" style="127" customWidth="1"/>
    <col min="9" max="9" width="12.625" style="127" customWidth="1"/>
    <col min="10" max="10" width="5.5" style="172" customWidth="1"/>
    <col min="11" max="11" width="26" style="127" customWidth="1"/>
    <col min="12" max="12" width="6.625" style="127" customWidth="1"/>
    <col min="13" max="16384" width="9" style="127"/>
  </cols>
  <sheetData>
    <row r="1" ht="44.25" customHeight="1" spans="1:12">
      <c r="A1" s="22" t="s">
        <v>206</v>
      </c>
      <c r="B1" s="22"/>
      <c r="C1" s="173"/>
      <c r="D1" s="22"/>
      <c r="E1" s="22"/>
      <c r="F1" s="22"/>
      <c r="G1" s="22"/>
      <c r="H1" s="22"/>
      <c r="I1" s="22"/>
      <c r="J1" s="22"/>
      <c r="K1" s="22"/>
      <c r="L1" s="22"/>
    </row>
    <row r="2" ht="27" customHeight="1" spans="1:12">
      <c r="A2" s="174"/>
      <c r="B2" s="174"/>
      <c r="C2" s="175"/>
      <c r="D2" s="174"/>
      <c r="E2" s="174"/>
      <c r="F2" s="174"/>
      <c r="G2" s="174"/>
      <c r="H2" s="174"/>
      <c r="I2" s="174"/>
      <c r="J2" s="174"/>
      <c r="K2" s="174"/>
      <c r="L2" s="174"/>
    </row>
    <row r="3" ht="21" customHeight="1" spans="1:12">
      <c r="A3" s="55" t="s">
        <v>176</v>
      </c>
      <c r="B3" s="55" t="s">
        <v>207</v>
      </c>
      <c r="C3" s="176" t="s">
        <v>4</v>
      </c>
      <c r="D3" s="56" t="s">
        <v>178</v>
      </c>
      <c r="E3" s="57"/>
      <c r="F3" s="57"/>
      <c r="G3" s="57"/>
      <c r="H3" s="57"/>
      <c r="I3" s="55" t="s">
        <v>208</v>
      </c>
      <c r="J3" s="55" t="s">
        <v>7</v>
      </c>
      <c r="K3" s="55" t="s">
        <v>180</v>
      </c>
      <c r="L3" s="69" t="s">
        <v>209</v>
      </c>
    </row>
    <row r="4" ht="24" customHeight="1" spans="1:12">
      <c r="A4" s="58"/>
      <c r="B4" s="58"/>
      <c r="C4" s="177"/>
      <c r="D4" s="58" t="s">
        <v>9</v>
      </c>
      <c r="E4" s="58" t="s">
        <v>10</v>
      </c>
      <c r="F4" s="58" t="s">
        <v>11</v>
      </c>
      <c r="G4" s="58" t="s">
        <v>12</v>
      </c>
      <c r="H4" s="58" t="s">
        <v>13</v>
      </c>
      <c r="I4" s="58"/>
      <c r="J4" s="58"/>
      <c r="K4" s="58"/>
      <c r="L4" s="70"/>
    </row>
    <row r="5" ht="31.5" spans="1:12">
      <c r="A5" s="178" t="s">
        <v>210</v>
      </c>
      <c r="B5" s="178" t="s">
        <v>28</v>
      </c>
      <c r="C5" s="179">
        <v>2</v>
      </c>
      <c r="D5" s="178" t="s">
        <v>211</v>
      </c>
      <c r="E5" s="178" t="s">
        <v>18</v>
      </c>
      <c r="F5" s="178" t="s">
        <v>20</v>
      </c>
      <c r="G5" s="178" t="s">
        <v>212</v>
      </c>
      <c r="H5" s="178" t="s">
        <v>213</v>
      </c>
      <c r="I5" s="183">
        <v>13333499299</v>
      </c>
      <c r="J5" s="183" t="s">
        <v>214</v>
      </c>
      <c r="K5" s="183" t="s">
        <v>215</v>
      </c>
      <c r="L5" s="178" t="s">
        <v>216</v>
      </c>
    </row>
    <row r="6" ht="31.5" spans="1:12">
      <c r="A6" s="178" t="s">
        <v>210</v>
      </c>
      <c r="B6" s="178" t="s">
        <v>33</v>
      </c>
      <c r="C6" s="179">
        <v>2</v>
      </c>
      <c r="D6" s="178" t="s">
        <v>211</v>
      </c>
      <c r="E6" s="178" t="s">
        <v>18</v>
      </c>
      <c r="F6" s="178" t="s">
        <v>20</v>
      </c>
      <c r="G6" s="178" t="s">
        <v>217</v>
      </c>
      <c r="H6" s="178" t="s">
        <v>213</v>
      </c>
      <c r="I6" s="183">
        <v>13333499299</v>
      </c>
      <c r="J6" s="183" t="s">
        <v>214</v>
      </c>
      <c r="K6" s="183" t="s">
        <v>215</v>
      </c>
      <c r="L6" s="178" t="s">
        <v>216</v>
      </c>
    </row>
    <row r="7" ht="31.5" spans="1:12">
      <c r="A7" s="178" t="s">
        <v>210</v>
      </c>
      <c r="B7" s="178" t="s">
        <v>34</v>
      </c>
      <c r="C7" s="179">
        <v>2</v>
      </c>
      <c r="D7" s="178" t="s">
        <v>211</v>
      </c>
      <c r="E7" s="178" t="s">
        <v>18</v>
      </c>
      <c r="F7" s="178" t="s">
        <v>20</v>
      </c>
      <c r="G7" s="178" t="s">
        <v>218</v>
      </c>
      <c r="H7" s="178" t="s">
        <v>213</v>
      </c>
      <c r="I7" s="183">
        <v>13333499299</v>
      </c>
      <c r="J7" s="183" t="s">
        <v>214</v>
      </c>
      <c r="K7" s="183" t="s">
        <v>215</v>
      </c>
      <c r="L7" s="178" t="s">
        <v>216</v>
      </c>
    </row>
    <row r="8" ht="31.5" spans="1:12">
      <c r="A8" s="178" t="s">
        <v>210</v>
      </c>
      <c r="B8" s="178" t="s">
        <v>155</v>
      </c>
      <c r="C8" s="179">
        <v>1</v>
      </c>
      <c r="D8" s="178" t="s">
        <v>211</v>
      </c>
      <c r="E8" s="178" t="s">
        <v>18</v>
      </c>
      <c r="F8" s="178" t="s">
        <v>20</v>
      </c>
      <c r="G8" s="178" t="s">
        <v>219</v>
      </c>
      <c r="H8" s="178" t="s">
        <v>213</v>
      </c>
      <c r="I8" s="183">
        <v>13333499299</v>
      </c>
      <c r="J8" s="183" t="s">
        <v>214</v>
      </c>
      <c r="K8" s="183" t="s">
        <v>215</v>
      </c>
      <c r="L8" s="178" t="s">
        <v>216</v>
      </c>
    </row>
    <row r="9" ht="31.5" spans="1:12">
      <c r="A9" s="178" t="s">
        <v>210</v>
      </c>
      <c r="B9" s="178" t="s">
        <v>220</v>
      </c>
      <c r="C9" s="180">
        <v>1</v>
      </c>
      <c r="D9" s="178" t="s">
        <v>211</v>
      </c>
      <c r="E9" s="178" t="s">
        <v>18</v>
      </c>
      <c r="F9" s="178" t="s">
        <v>20</v>
      </c>
      <c r="G9" s="178" t="s">
        <v>221</v>
      </c>
      <c r="H9" s="178" t="s">
        <v>213</v>
      </c>
      <c r="I9" s="183">
        <v>13333499299</v>
      </c>
      <c r="J9" s="183" t="s">
        <v>214</v>
      </c>
      <c r="K9" s="183" t="s">
        <v>215</v>
      </c>
      <c r="L9" s="178" t="s">
        <v>216</v>
      </c>
    </row>
    <row r="10" ht="52.5" spans="1:12">
      <c r="A10" s="181" t="s">
        <v>222</v>
      </c>
      <c r="B10" s="181" t="s">
        <v>15</v>
      </c>
      <c r="C10" s="182">
        <v>1</v>
      </c>
      <c r="D10" s="178" t="s">
        <v>211</v>
      </c>
      <c r="E10" s="178" t="s">
        <v>18</v>
      </c>
      <c r="F10" s="183" t="s">
        <v>223</v>
      </c>
      <c r="G10" s="183" t="s">
        <v>20</v>
      </c>
      <c r="H10" s="183" t="s">
        <v>224</v>
      </c>
      <c r="I10" s="181" t="s">
        <v>225</v>
      </c>
      <c r="J10" s="183" t="s">
        <v>226</v>
      </c>
      <c r="K10" s="183" t="s">
        <v>227</v>
      </c>
      <c r="L10" s="181" t="s">
        <v>228</v>
      </c>
    </row>
    <row r="11" ht="73.5" spans="1:12">
      <c r="A11" s="181" t="s">
        <v>229</v>
      </c>
      <c r="B11" s="181" t="s">
        <v>15</v>
      </c>
      <c r="C11" s="182">
        <v>1</v>
      </c>
      <c r="D11" s="178" t="s">
        <v>211</v>
      </c>
      <c r="E11" s="178" t="s">
        <v>18</v>
      </c>
      <c r="F11" s="181" t="s">
        <v>230</v>
      </c>
      <c r="G11" s="183" t="s">
        <v>20</v>
      </c>
      <c r="H11" s="183" t="s">
        <v>224</v>
      </c>
      <c r="I11" s="181" t="s">
        <v>225</v>
      </c>
      <c r="J11" s="183" t="s">
        <v>226</v>
      </c>
      <c r="K11" s="183" t="s">
        <v>231</v>
      </c>
      <c r="L11" s="181" t="s">
        <v>228</v>
      </c>
    </row>
    <row r="12" ht="31.5" spans="1:12">
      <c r="A12" s="181" t="s">
        <v>232</v>
      </c>
      <c r="B12" s="181" t="s">
        <v>28</v>
      </c>
      <c r="C12" s="182">
        <v>1</v>
      </c>
      <c r="D12" s="178" t="s">
        <v>211</v>
      </c>
      <c r="E12" s="183" t="s">
        <v>20</v>
      </c>
      <c r="F12" s="181" t="s">
        <v>233</v>
      </c>
      <c r="G12" s="183" t="s">
        <v>234</v>
      </c>
      <c r="H12" s="183" t="s">
        <v>235</v>
      </c>
      <c r="I12" s="181" t="s">
        <v>236</v>
      </c>
      <c r="J12" s="183" t="s">
        <v>237</v>
      </c>
      <c r="K12" s="183" t="s">
        <v>238</v>
      </c>
      <c r="L12" s="181" t="s">
        <v>228</v>
      </c>
    </row>
    <row r="13" ht="52.5" spans="1:12">
      <c r="A13" s="181" t="s">
        <v>239</v>
      </c>
      <c r="B13" s="181" t="s">
        <v>15</v>
      </c>
      <c r="C13" s="182">
        <v>1</v>
      </c>
      <c r="D13" s="178" t="s">
        <v>211</v>
      </c>
      <c r="E13" s="183" t="s">
        <v>20</v>
      </c>
      <c r="F13" s="183" t="s">
        <v>223</v>
      </c>
      <c r="G13" s="183" t="s">
        <v>20</v>
      </c>
      <c r="H13" s="183" t="s">
        <v>235</v>
      </c>
      <c r="I13" s="181" t="s">
        <v>240</v>
      </c>
      <c r="J13" s="183" t="s">
        <v>241</v>
      </c>
      <c r="K13" s="183" t="s">
        <v>242</v>
      </c>
      <c r="L13" s="183" t="s">
        <v>243</v>
      </c>
    </row>
    <row r="14" ht="52.5" spans="1:12">
      <c r="A14" s="183" t="s">
        <v>244</v>
      </c>
      <c r="B14" s="181" t="s">
        <v>15</v>
      </c>
      <c r="C14" s="182">
        <v>1</v>
      </c>
      <c r="D14" s="178" t="s">
        <v>211</v>
      </c>
      <c r="E14" s="183" t="s">
        <v>245</v>
      </c>
      <c r="F14" s="183" t="s">
        <v>246</v>
      </c>
      <c r="G14" s="183" t="s">
        <v>20</v>
      </c>
      <c r="H14" s="183" t="s">
        <v>235</v>
      </c>
      <c r="I14" s="183">
        <v>18634930077</v>
      </c>
      <c r="J14" s="183" t="s">
        <v>247</v>
      </c>
      <c r="K14" s="183" t="s">
        <v>248</v>
      </c>
      <c r="L14" s="183" t="s">
        <v>243</v>
      </c>
    </row>
    <row r="15" ht="21" spans="1:12">
      <c r="A15" s="183" t="s">
        <v>249</v>
      </c>
      <c r="B15" s="183" t="s">
        <v>28</v>
      </c>
      <c r="C15" s="182">
        <v>1</v>
      </c>
      <c r="D15" s="178" t="s">
        <v>211</v>
      </c>
      <c r="E15" s="178" t="s">
        <v>18</v>
      </c>
      <c r="F15" s="183" t="s">
        <v>250</v>
      </c>
      <c r="G15" s="183" t="s">
        <v>20</v>
      </c>
      <c r="H15" s="183" t="s">
        <v>235</v>
      </c>
      <c r="I15" s="183">
        <v>13834998239</v>
      </c>
      <c r="J15" s="183" t="s">
        <v>251</v>
      </c>
      <c r="K15" s="183" t="s">
        <v>252</v>
      </c>
      <c r="L15" s="183" t="s">
        <v>243</v>
      </c>
    </row>
    <row r="16" ht="31.5" spans="1:12">
      <c r="A16" s="184" t="s">
        <v>253</v>
      </c>
      <c r="B16" s="184" t="s">
        <v>28</v>
      </c>
      <c r="C16" s="185">
        <v>1</v>
      </c>
      <c r="D16" s="181" t="s">
        <v>211</v>
      </c>
      <c r="E16" s="184" t="s">
        <v>245</v>
      </c>
      <c r="F16" s="181" t="s">
        <v>233</v>
      </c>
      <c r="G16" s="184" t="s">
        <v>234</v>
      </c>
      <c r="H16" s="183" t="s">
        <v>235</v>
      </c>
      <c r="I16" s="184">
        <v>15934490575</v>
      </c>
      <c r="J16" s="184" t="s">
        <v>254</v>
      </c>
      <c r="K16" s="184" t="s">
        <v>255</v>
      </c>
      <c r="L16" s="184" t="s">
        <v>243</v>
      </c>
    </row>
    <row r="17" ht="147" spans="1:12">
      <c r="A17" s="186" t="s">
        <v>256</v>
      </c>
      <c r="B17" s="181" t="s">
        <v>28</v>
      </c>
      <c r="C17" s="182">
        <v>3</v>
      </c>
      <c r="D17" s="178" t="s">
        <v>211</v>
      </c>
      <c r="E17" s="178" t="s">
        <v>18</v>
      </c>
      <c r="F17" s="181" t="s">
        <v>257</v>
      </c>
      <c r="G17" s="187" t="s">
        <v>20</v>
      </c>
      <c r="H17" s="183" t="s">
        <v>20</v>
      </c>
      <c r="I17" s="186" t="s">
        <v>258</v>
      </c>
      <c r="J17" s="192" t="s">
        <v>259</v>
      </c>
      <c r="K17" s="181" t="s">
        <v>260</v>
      </c>
      <c r="L17" s="183"/>
    </row>
    <row r="18" ht="21" spans="1:12">
      <c r="A18" s="186" t="s">
        <v>261</v>
      </c>
      <c r="B18" s="181" t="s">
        <v>15</v>
      </c>
      <c r="C18" s="182">
        <v>2</v>
      </c>
      <c r="D18" s="178" t="s">
        <v>211</v>
      </c>
      <c r="E18" s="178" t="s">
        <v>18</v>
      </c>
      <c r="F18" s="181" t="s">
        <v>20</v>
      </c>
      <c r="G18" s="187" t="s">
        <v>20</v>
      </c>
      <c r="H18" s="183" t="s">
        <v>20</v>
      </c>
      <c r="I18" s="186" t="s">
        <v>262</v>
      </c>
      <c r="J18" s="192" t="s">
        <v>263</v>
      </c>
      <c r="K18" s="181" t="s">
        <v>264</v>
      </c>
      <c r="L18" s="183"/>
    </row>
    <row r="19" ht="31.5" spans="1:12">
      <c r="A19" s="178" t="s">
        <v>265</v>
      </c>
      <c r="B19" s="178" t="s">
        <v>28</v>
      </c>
      <c r="C19" s="180">
        <v>1</v>
      </c>
      <c r="D19" s="178" t="s">
        <v>211</v>
      </c>
      <c r="E19" s="178" t="s">
        <v>18</v>
      </c>
      <c r="F19" s="178" t="s">
        <v>20</v>
      </c>
      <c r="G19" s="178" t="s">
        <v>266</v>
      </c>
      <c r="H19" s="183" t="s">
        <v>20</v>
      </c>
      <c r="I19" s="183">
        <v>13934192636</v>
      </c>
      <c r="J19" s="183" t="s">
        <v>267</v>
      </c>
      <c r="K19" s="183" t="s">
        <v>268</v>
      </c>
      <c r="L19" s="178"/>
    </row>
    <row r="20" ht="31.5" spans="1:12">
      <c r="A20" s="178" t="s">
        <v>265</v>
      </c>
      <c r="B20" s="178" t="s">
        <v>33</v>
      </c>
      <c r="C20" s="180">
        <v>1</v>
      </c>
      <c r="D20" s="178" t="s">
        <v>211</v>
      </c>
      <c r="E20" s="178" t="s">
        <v>18</v>
      </c>
      <c r="F20" s="178" t="s">
        <v>20</v>
      </c>
      <c r="G20" s="178" t="s">
        <v>269</v>
      </c>
      <c r="H20" s="183" t="s">
        <v>20</v>
      </c>
      <c r="I20" s="183">
        <v>13934192636</v>
      </c>
      <c r="J20" s="183" t="s">
        <v>267</v>
      </c>
      <c r="K20" s="183" t="s">
        <v>270</v>
      </c>
      <c r="L20" s="178"/>
    </row>
    <row r="21" ht="31.5" spans="1:12">
      <c r="A21" s="188" t="s">
        <v>271</v>
      </c>
      <c r="B21" s="178" t="s">
        <v>28</v>
      </c>
      <c r="C21" s="180">
        <v>1</v>
      </c>
      <c r="D21" s="178" t="s">
        <v>211</v>
      </c>
      <c r="E21" s="178" t="s">
        <v>18</v>
      </c>
      <c r="F21" s="178" t="s">
        <v>20</v>
      </c>
      <c r="G21" s="178" t="s">
        <v>212</v>
      </c>
      <c r="H21" s="183" t="s">
        <v>20</v>
      </c>
      <c r="I21" s="188">
        <v>13934997521</v>
      </c>
      <c r="J21" s="188" t="s">
        <v>272</v>
      </c>
      <c r="K21" s="178" t="s">
        <v>273</v>
      </c>
      <c r="L21" s="178"/>
    </row>
    <row r="22" ht="31.5" spans="1:12">
      <c r="A22" s="188" t="s">
        <v>271</v>
      </c>
      <c r="B22" s="178" t="s">
        <v>33</v>
      </c>
      <c r="C22" s="180">
        <v>1</v>
      </c>
      <c r="D22" s="178" t="s">
        <v>211</v>
      </c>
      <c r="E22" s="178" t="s">
        <v>18</v>
      </c>
      <c r="F22" s="178" t="s">
        <v>20</v>
      </c>
      <c r="G22" s="178" t="s">
        <v>217</v>
      </c>
      <c r="H22" s="183" t="s">
        <v>20</v>
      </c>
      <c r="I22" s="188">
        <v>13934997521</v>
      </c>
      <c r="J22" s="188" t="s">
        <v>272</v>
      </c>
      <c r="K22" s="178" t="s">
        <v>274</v>
      </c>
      <c r="L22" s="178"/>
    </row>
    <row r="23" ht="31.5" spans="1:12">
      <c r="A23" s="188" t="s">
        <v>271</v>
      </c>
      <c r="B23" s="178" t="s">
        <v>34</v>
      </c>
      <c r="C23" s="180">
        <v>1</v>
      </c>
      <c r="D23" s="178" t="s">
        <v>211</v>
      </c>
      <c r="E23" s="178" t="s">
        <v>18</v>
      </c>
      <c r="F23" s="178" t="s">
        <v>20</v>
      </c>
      <c r="G23" s="178" t="s">
        <v>218</v>
      </c>
      <c r="H23" s="183" t="s">
        <v>20</v>
      </c>
      <c r="I23" s="188">
        <v>13934997521</v>
      </c>
      <c r="J23" s="188" t="s">
        <v>272</v>
      </c>
      <c r="K23" s="178" t="s">
        <v>275</v>
      </c>
      <c r="L23" s="178"/>
    </row>
    <row r="24" ht="63" spans="1:12">
      <c r="A24" s="178" t="s">
        <v>276</v>
      </c>
      <c r="B24" s="178" t="s">
        <v>28</v>
      </c>
      <c r="C24" s="180">
        <v>2</v>
      </c>
      <c r="D24" s="178" t="s">
        <v>277</v>
      </c>
      <c r="E24" s="178" t="s">
        <v>20</v>
      </c>
      <c r="F24" s="178" t="s">
        <v>278</v>
      </c>
      <c r="G24" s="178" t="s">
        <v>279</v>
      </c>
      <c r="H24" s="183" t="s">
        <v>20</v>
      </c>
      <c r="I24" s="178">
        <v>13513698565</v>
      </c>
      <c r="J24" s="178" t="s">
        <v>280</v>
      </c>
      <c r="K24" s="178" t="s">
        <v>281</v>
      </c>
      <c r="L24" s="178"/>
    </row>
    <row r="25" ht="21" spans="1:12">
      <c r="A25" s="183" t="s">
        <v>282</v>
      </c>
      <c r="B25" s="183" t="s">
        <v>15</v>
      </c>
      <c r="C25" s="182">
        <v>1</v>
      </c>
      <c r="D25" s="183" t="s">
        <v>211</v>
      </c>
      <c r="E25" s="178" t="s">
        <v>18</v>
      </c>
      <c r="F25" s="183" t="s">
        <v>20</v>
      </c>
      <c r="G25" s="183" t="s">
        <v>20</v>
      </c>
      <c r="H25" s="183" t="s">
        <v>20</v>
      </c>
      <c r="I25" s="67">
        <v>13100046420</v>
      </c>
      <c r="J25" s="67" t="s">
        <v>283</v>
      </c>
      <c r="K25" s="67" t="s">
        <v>284</v>
      </c>
      <c r="L25" s="67" t="s">
        <v>243</v>
      </c>
    </row>
    <row r="26" ht="22.5" spans="1:12">
      <c r="A26" s="183" t="s">
        <v>285</v>
      </c>
      <c r="B26" s="183" t="s">
        <v>15</v>
      </c>
      <c r="C26" s="182">
        <v>1</v>
      </c>
      <c r="D26" s="183" t="s">
        <v>211</v>
      </c>
      <c r="E26" s="178" t="s">
        <v>18</v>
      </c>
      <c r="F26" s="183" t="s">
        <v>286</v>
      </c>
      <c r="G26" s="183" t="s">
        <v>20</v>
      </c>
      <c r="H26" s="183" t="s">
        <v>20</v>
      </c>
      <c r="I26" s="67" t="s">
        <v>287</v>
      </c>
      <c r="J26" s="67" t="s">
        <v>288</v>
      </c>
      <c r="K26" s="67" t="s">
        <v>289</v>
      </c>
      <c r="L26" s="67" t="s">
        <v>243</v>
      </c>
    </row>
    <row r="27" ht="21" spans="1:12">
      <c r="A27" s="183" t="s">
        <v>290</v>
      </c>
      <c r="B27" s="183" t="s">
        <v>15</v>
      </c>
      <c r="C27" s="182">
        <v>1</v>
      </c>
      <c r="D27" s="183" t="s">
        <v>211</v>
      </c>
      <c r="E27" s="178" t="s">
        <v>18</v>
      </c>
      <c r="F27" s="183" t="s">
        <v>20</v>
      </c>
      <c r="G27" s="183" t="s">
        <v>20</v>
      </c>
      <c r="H27" s="183" t="s">
        <v>20</v>
      </c>
      <c r="I27" s="67">
        <v>13633490912</v>
      </c>
      <c r="J27" s="67" t="s">
        <v>291</v>
      </c>
      <c r="K27" s="67" t="s">
        <v>284</v>
      </c>
      <c r="L27" s="67" t="s">
        <v>243</v>
      </c>
    </row>
    <row r="28" ht="42" spans="1:12">
      <c r="A28" s="183" t="s">
        <v>292</v>
      </c>
      <c r="B28" s="183" t="s">
        <v>15</v>
      </c>
      <c r="C28" s="182">
        <v>1</v>
      </c>
      <c r="D28" s="183" t="s">
        <v>17</v>
      </c>
      <c r="E28" s="183" t="s">
        <v>18</v>
      </c>
      <c r="F28" s="183" t="s">
        <v>293</v>
      </c>
      <c r="G28" s="183" t="s">
        <v>20</v>
      </c>
      <c r="H28" s="183" t="s">
        <v>20</v>
      </c>
      <c r="I28" s="67" t="s">
        <v>294</v>
      </c>
      <c r="J28" s="67" t="s">
        <v>295</v>
      </c>
      <c r="K28" s="67" t="s">
        <v>296</v>
      </c>
      <c r="L28" s="67" t="s">
        <v>243</v>
      </c>
    </row>
    <row r="29" ht="21" spans="1:12">
      <c r="A29" s="183" t="s">
        <v>297</v>
      </c>
      <c r="B29" s="183" t="s">
        <v>298</v>
      </c>
      <c r="C29" s="182">
        <v>1</v>
      </c>
      <c r="D29" s="183" t="s">
        <v>211</v>
      </c>
      <c r="E29" s="178" t="s">
        <v>18</v>
      </c>
      <c r="F29" s="183" t="s">
        <v>20</v>
      </c>
      <c r="G29" s="183" t="s">
        <v>20</v>
      </c>
      <c r="H29" s="183" t="s">
        <v>20</v>
      </c>
      <c r="I29" s="67" t="s">
        <v>299</v>
      </c>
      <c r="J29" s="67" t="s">
        <v>300</v>
      </c>
      <c r="K29" s="67" t="s">
        <v>301</v>
      </c>
      <c r="L29" s="67" t="s">
        <v>243</v>
      </c>
    </row>
    <row r="30" ht="21" spans="1:12">
      <c r="A30" s="67" t="s">
        <v>302</v>
      </c>
      <c r="B30" s="183" t="s">
        <v>15</v>
      </c>
      <c r="C30" s="182">
        <v>1</v>
      </c>
      <c r="D30" s="183" t="s">
        <v>211</v>
      </c>
      <c r="E30" s="178" t="s">
        <v>18</v>
      </c>
      <c r="F30" s="183" t="s">
        <v>223</v>
      </c>
      <c r="G30" s="183" t="s">
        <v>20</v>
      </c>
      <c r="H30" s="183" t="s">
        <v>20</v>
      </c>
      <c r="I30" s="67">
        <v>13934916663</v>
      </c>
      <c r="J30" s="67" t="s">
        <v>303</v>
      </c>
      <c r="K30" s="67" t="s">
        <v>304</v>
      </c>
      <c r="L30" s="67" t="s">
        <v>243</v>
      </c>
    </row>
    <row r="31" ht="42" spans="1:12">
      <c r="A31" s="67" t="s">
        <v>302</v>
      </c>
      <c r="B31" s="183" t="s">
        <v>25</v>
      </c>
      <c r="C31" s="182">
        <v>1</v>
      </c>
      <c r="D31" s="183" t="s">
        <v>211</v>
      </c>
      <c r="E31" s="178" t="s">
        <v>18</v>
      </c>
      <c r="F31" s="183" t="s">
        <v>305</v>
      </c>
      <c r="G31" s="183" t="s">
        <v>20</v>
      </c>
      <c r="H31" s="183" t="s">
        <v>20</v>
      </c>
      <c r="I31" s="67">
        <v>13934916663</v>
      </c>
      <c r="J31" s="67" t="s">
        <v>303</v>
      </c>
      <c r="K31" s="67" t="s">
        <v>306</v>
      </c>
      <c r="L31" s="67" t="s">
        <v>243</v>
      </c>
    </row>
    <row r="32" ht="21" spans="1:12">
      <c r="A32" s="67" t="s">
        <v>302</v>
      </c>
      <c r="B32" s="183" t="s">
        <v>307</v>
      </c>
      <c r="C32" s="182">
        <v>1</v>
      </c>
      <c r="D32" s="183" t="s">
        <v>211</v>
      </c>
      <c r="E32" s="178" t="s">
        <v>18</v>
      </c>
      <c r="F32" s="183" t="s">
        <v>20</v>
      </c>
      <c r="G32" s="183" t="s">
        <v>20</v>
      </c>
      <c r="H32" s="183" t="s">
        <v>20</v>
      </c>
      <c r="I32" s="67">
        <v>13934916663</v>
      </c>
      <c r="J32" s="67" t="s">
        <v>303</v>
      </c>
      <c r="K32" s="67" t="s">
        <v>308</v>
      </c>
      <c r="L32" s="67" t="s">
        <v>243</v>
      </c>
    </row>
    <row r="33" ht="94.5" spans="1:12">
      <c r="A33" s="178" t="s">
        <v>309</v>
      </c>
      <c r="B33" s="178" t="s">
        <v>28</v>
      </c>
      <c r="C33" s="189">
        <v>1</v>
      </c>
      <c r="D33" s="178" t="s">
        <v>211</v>
      </c>
      <c r="E33" s="178" t="s">
        <v>18</v>
      </c>
      <c r="F33" s="183" t="s">
        <v>310</v>
      </c>
      <c r="G33" s="183" t="s">
        <v>20</v>
      </c>
      <c r="H33" s="183" t="s">
        <v>20</v>
      </c>
      <c r="I33" s="178">
        <v>13037040239</v>
      </c>
      <c r="J33" s="178" t="s">
        <v>311</v>
      </c>
      <c r="K33" s="178" t="s">
        <v>312</v>
      </c>
      <c r="L33" s="178"/>
    </row>
    <row r="34" ht="63" spans="1:12">
      <c r="A34" s="178" t="s">
        <v>313</v>
      </c>
      <c r="B34" s="178" t="s">
        <v>28</v>
      </c>
      <c r="C34" s="179">
        <v>1</v>
      </c>
      <c r="D34" s="178" t="s">
        <v>211</v>
      </c>
      <c r="E34" s="178" t="s">
        <v>18</v>
      </c>
      <c r="F34" s="183" t="s">
        <v>314</v>
      </c>
      <c r="G34" s="183" t="s">
        <v>20</v>
      </c>
      <c r="H34" s="183" t="s">
        <v>20</v>
      </c>
      <c r="I34" s="178">
        <v>15935499606</v>
      </c>
      <c r="J34" s="178" t="s">
        <v>315</v>
      </c>
      <c r="K34" s="178" t="s">
        <v>316</v>
      </c>
      <c r="L34" s="178"/>
    </row>
    <row r="35" ht="21" spans="1:12">
      <c r="A35" s="188" t="s">
        <v>317</v>
      </c>
      <c r="B35" s="178" t="s">
        <v>15</v>
      </c>
      <c r="C35" s="179">
        <v>1</v>
      </c>
      <c r="D35" s="178" t="s">
        <v>211</v>
      </c>
      <c r="E35" s="178" t="s">
        <v>18</v>
      </c>
      <c r="F35" s="178" t="s">
        <v>318</v>
      </c>
      <c r="G35" s="183" t="s">
        <v>20</v>
      </c>
      <c r="H35" s="178" t="s">
        <v>224</v>
      </c>
      <c r="I35" s="188">
        <v>18435224679</v>
      </c>
      <c r="J35" s="188" t="s">
        <v>319</v>
      </c>
      <c r="K35" s="178" t="s">
        <v>320</v>
      </c>
      <c r="L35" s="178"/>
    </row>
    <row r="36" ht="42" spans="1:12">
      <c r="A36" s="188" t="s">
        <v>317</v>
      </c>
      <c r="B36" s="178" t="s">
        <v>25</v>
      </c>
      <c r="C36" s="179">
        <v>1</v>
      </c>
      <c r="D36" s="178" t="s">
        <v>211</v>
      </c>
      <c r="E36" s="178" t="s">
        <v>18</v>
      </c>
      <c r="F36" s="178" t="s">
        <v>321</v>
      </c>
      <c r="G36" s="183" t="s">
        <v>20</v>
      </c>
      <c r="H36" s="178" t="s">
        <v>224</v>
      </c>
      <c r="I36" s="188">
        <v>18435224679</v>
      </c>
      <c r="J36" s="188" t="s">
        <v>319</v>
      </c>
      <c r="K36" s="178" t="s">
        <v>322</v>
      </c>
      <c r="L36" s="178"/>
    </row>
    <row r="37" ht="21" spans="1:12">
      <c r="A37" s="178" t="s">
        <v>323</v>
      </c>
      <c r="B37" s="178" t="s">
        <v>15</v>
      </c>
      <c r="C37" s="179">
        <v>1</v>
      </c>
      <c r="D37" s="178" t="s">
        <v>211</v>
      </c>
      <c r="E37" s="178" t="s">
        <v>18</v>
      </c>
      <c r="F37" s="178" t="s">
        <v>324</v>
      </c>
      <c r="G37" s="183" t="s">
        <v>20</v>
      </c>
      <c r="H37" s="178" t="s">
        <v>224</v>
      </c>
      <c r="I37" s="178" t="s">
        <v>325</v>
      </c>
      <c r="J37" s="178" t="s">
        <v>326</v>
      </c>
      <c r="K37" s="178" t="s">
        <v>327</v>
      </c>
      <c r="L37" s="178"/>
    </row>
    <row r="38" ht="35.1" customHeight="1" spans="1:12">
      <c r="A38" s="190"/>
      <c r="B38" s="190"/>
      <c r="C38" s="191">
        <f>SUM(C5:C37)</f>
        <v>40</v>
      </c>
      <c r="D38" s="190"/>
      <c r="E38" s="190"/>
      <c r="F38" s="190"/>
      <c r="G38" s="190"/>
      <c r="H38" s="190"/>
      <c r="I38" s="190"/>
      <c r="J38" s="190"/>
      <c r="K38" s="190"/>
      <c r="L38" s="190"/>
    </row>
  </sheetData>
  <mergeCells count="10">
    <mergeCell ref="A1:L1"/>
    <mergeCell ref="A2:L2"/>
    <mergeCell ref="D3:H3"/>
    <mergeCell ref="A3:A4"/>
    <mergeCell ref="B3:B4"/>
    <mergeCell ref="C3:C4"/>
    <mergeCell ref="I3:I4"/>
    <mergeCell ref="J3:J4"/>
    <mergeCell ref="K3:K4"/>
    <mergeCell ref="L3:L4"/>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M74"/>
  <sheetViews>
    <sheetView workbookViewId="0">
      <selection activeCell="A49" sqref="A47:M57"/>
    </sheetView>
  </sheetViews>
  <sheetFormatPr defaultColWidth="11.25" defaultRowHeight="12.75"/>
  <cols>
    <col min="1" max="1" width="11.75" style="133" customWidth="1"/>
    <col min="2" max="2" width="6.75" style="134" customWidth="1"/>
    <col min="3" max="3" width="6.625" style="134" customWidth="1"/>
    <col min="4" max="4" width="9.625" style="133" customWidth="1"/>
    <col min="5" max="5" width="9.625" style="134" customWidth="1"/>
    <col min="6" max="6" width="18.625" style="134" customWidth="1"/>
    <col min="7" max="7" width="11.25" style="134" customWidth="1"/>
    <col min="8" max="8" width="6.625" style="134" customWidth="1"/>
    <col min="9" max="9" width="10.375" style="134" customWidth="1"/>
    <col min="10" max="10" width="5.875" style="134" customWidth="1"/>
    <col min="11" max="11" width="17.125" style="134" customWidth="1"/>
    <col min="12" max="12" width="8.125" style="134" customWidth="1"/>
    <col min="13" max="13" width="9.5" style="134" customWidth="1"/>
    <col min="14" max="16384" width="11.25" style="134"/>
  </cols>
  <sheetData>
    <row r="2" ht="25.5" spans="1:13">
      <c r="A2" s="23" t="s">
        <v>328</v>
      </c>
      <c r="B2" s="23"/>
      <c r="C2" s="23"/>
      <c r="D2" s="23"/>
      <c r="E2" s="23"/>
      <c r="F2" s="23"/>
      <c r="G2" s="23"/>
      <c r="H2" s="23"/>
      <c r="I2" s="23"/>
      <c r="J2" s="23"/>
      <c r="K2" s="23"/>
      <c r="L2" s="23"/>
      <c r="M2" s="23"/>
    </row>
    <row r="3" ht="25.5" spans="1:13">
      <c r="A3" s="135"/>
      <c r="B3" s="135"/>
      <c r="C3" s="135"/>
      <c r="D3" s="135"/>
      <c r="E3" s="135"/>
      <c r="F3" s="135"/>
      <c r="G3" s="135"/>
      <c r="H3" s="135"/>
      <c r="I3" s="135"/>
      <c r="J3" s="135"/>
      <c r="K3" s="135"/>
      <c r="L3" s="135"/>
      <c r="M3" s="160"/>
    </row>
    <row r="4" ht="18" customHeight="1" spans="1:13">
      <c r="A4" s="136" t="s">
        <v>176</v>
      </c>
      <c r="B4" s="136" t="s">
        <v>2</v>
      </c>
      <c r="C4" s="136" t="s">
        <v>177</v>
      </c>
      <c r="D4" s="136" t="s">
        <v>178</v>
      </c>
      <c r="E4" s="136"/>
      <c r="F4" s="136"/>
      <c r="G4" s="136"/>
      <c r="H4" s="136"/>
      <c r="I4" s="136" t="s">
        <v>179</v>
      </c>
      <c r="J4" s="136" t="s">
        <v>7</v>
      </c>
      <c r="K4" s="136" t="s">
        <v>180</v>
      </c>
      <c r="L4" s="136" t="s">
        <v>181</v>
      </c>
      <c r="M4" s="136" t="s">
        <v>329</v>
      </c>
    </row>
    <row r="5" spans="1:13">
      <c r="A5" s="136"/>
      <c r="B5" s="136"/>
      <c r="C5" s="136"/>
      <c r="D5" s="137" t="s">
        <v>9</v>
      </c>
      <c r="E5" s="137" t="s">
        <v>10</v>
      </c>
      <c r="F5" s="137" t="s">
        <v>11</v>
      </c>
      <c r="G5" s="137" t="s">
        <v>12</v>
      </c>
      <c r="H5" s="137" t="s">
        <v>13</v>
      </c>
      <c r="I5" s="136"/>
      <c r="J5" s="136"/>
      <c r="K5" s="136"/>
      <c r="L5" s="136"/>
      <c r="M5" s="136"/>
    </row>
    <row r="6" spans="1:13">
      <c r="A6" s="136"/>
      <c r="B6" s="136"/>
      <c r="C6" s="136"/>
      <c r="D6" s="138"/>
      <c r="E6" s="138"/>
      <c r="F6" s="138"/>
      <c r="G6" s="138"/>
      <c r="H6" s="138"/>
      <c r="I6" s="136"/>
      <c r="J6" s="136"/>
      <c r="K6" s="136"/>
      <c r="L6" s="136"/>
      <c r="M6" s="136"/>
    </row>
    <row r="7" ht="67.5" spans="1:13">
      <c r="A7" s="26" t="s">
        <v>330</v>
      </c>
      <c r="B7" s="26" t="s">
        <v>28</v>
      </c>
      <c r="C7" s="139">
        <v>1</v>
      </c>
      <c r="D7" s="26" t="s">
        <v>17</v>
      </c>
      <c r="E7" s="26" t="s">
        <v>18</v>
      </c>
      <c r="F7" s="140" t="s">
        <v>331</v>
      </c>
      <c r="G7" s="26" t="s">
        <v>20</v>
      </c>
      <c r="H7" s="26" t="s">
        <v>20</v>
      </c>
      <c r="I7" s="26">
        <v>13593208728</v>
      </c>
      <c r="J7" s="26" t="s">
        <v>332</v>
      </c>
      <c r="K7" s="26" t="s">
        <v>20</v>
      </c>
      <c r="L7" s="26" t="s">
        <v>20</v>
      </c>
      <c r="M7" s="26" t="s">
        <v>333</v>
      </c>
    </row>
    <row r="8" ht="90" spans="1:13">
      <c r="A8" s="26" t="s">
        <v>334</v>
      </c>
      <c r="B8" s="26" t="s">
        <v>28</v>
      </c>
      <c r="C8" s="139">
        <v>1</v>
      </c>
      <c r="D8" s="26" t="s">
        <v>17</v>
      </c>
      <c r="E8" s="26" t="s">
        <v>18</v>
      </c>
      <c r="F8" s="130" t="s">
        <v>335</v>
      </c>
      <c r="G8" s="26" t="s">
        <v>20</v>
      </c>
      <c r="H8" s="26" t="s">
        <v>20</v>
      </c>
      <c r="I8" s="26">
        <v>18903500066</v>
      </c>
      <c r="J8" s="26" t="s">
        <v>336</v>
      </c>
      <c r="K8" s="26" t="s">
        <v>20</v>
      </c>
      <c r="L8" s="26" t="s">
        <v>20</v>
      </c>
      <c r="M8" s="26" t="s">
        <v>337</v>
      </c>
    </row>
    <row r="9" ht="78.75" spans="1:13">
      <c r="A9" s="26" t="s">
        <v>338</v>
      </c>
      <c r="B9" s="26" t="s">
        <v>28</v>
      </c>
      <c r="C9" s="139">
        <v>1</v>
      </c>
      <c r="D9" s="26" t="s">
        <v>184</v>
      </c>
      <c r="E9" s="26"/>
      <c r="F9" s="130" t="s">
        <v>339</v>
      </c>
      <c r="G9" s="26" t="s">
        <v>20</v>
      </c>
      <c r="H9" s="26" t="s">
        <v>20</v>
      </c>
      <c r="I9" s="26">
        <v>18635020700</v>
      </c>
      <c r="J9" s="26" t="s">
        <v>340</v>
      </c>
      <c r="K9" s="26" t="s">
        <v>20</v>
      </c>
      <c r="L9" s="26" t="s">
        <v>20</v>
      </c>
      <c r="M9" s="26" t="s">
        <v>333</v>
      </c>
    </row>
    <row r="10" ht="33.75" spans="1:13">
      <c r="A10" s="26" t="s">
        <v>341</v>
      </c>
      <c r="B10" s="26" t="s">
        <v>28</v>
      </c>
      <c r="C10" s="139">
        <v>1</v>
      </c>
      <c r="D10" s="26" t="s">
        <v>17</v>
      </c>
      <c r="E10" s="26" t="s">
        <v>18</v>
      </c>
      <c r="F10" s="29" t="s">
        <v>342</v>
      </c>
      <c r="G10" s="26" t="s">
        <v>20</v>
      </c>
      <c r="H10" s="26" t="s">
        <v>20</v>
      </c>
      <c r="I10" s="161">
        <v>15513230262</v>
      </c>
      <c r="J10" s="29" t="s">
        <v>343</v>
      </c>
      <c r="K10" s="26" t="s">
        <v>344</v>
      </c>
      <c r="L10" s="26" t="s">
        <v>20</v>
      </c>
      <c r="M10" s="26" t="s">
        <v>345</v>
      </c>
    </row>
    <row r="11" ht="56.25" spans="1:13">
      <c r="A11" s="26"/>
      <c r="B11" s="26" t="s">
        <v>33</v>
      </c>
      <c r="C11" s="139">
        <v>1</v>
      </c>
      <c r="D11" s="26" t="s">
        <v>17</v>
      </c>
      <c r="E11" s="26" t="s">
        <v>18</v>
      </c>
      <c r="F11" s="29" t="s">
        <v>346</v>
      </c>
      <c r="G11" s="26" t="s">
        <v>20</v>
      </c>
      <c r="H11" s="26" t="s">
        <v>20</v>
      </c>
      <c r="I11" s="161">
        <v>15513230262</v>
      </c>
      <c r="J11" s="29" t="s">
        <v>343</v>
      </c>
      <c r="K11" s="26" t="s">
        <v>344</v>
      </c>
      <c r="L11" s="26" t="s">
        <v>20</v>
      </c>
      <c r="M11" s="26" t="s">
        <v>345</v>
      </c>
    </row>
    <row r="12" ht="33.75" spans="1:13">
      <c r="A12" s="26" t="s">
        <v>347</v>
      </c>
      <c r="B12" s="26" t="s">
        <v>28</v>
      </c>
      <c r="C12" s="139">
        <v>1</v>
      </c>
      <c r="D12" s="26" t="s">
        <v>17</v>
      </c>
      <c r="E12" s="26" t="s">
        <v>18</v>
      </c>
      <c r="F12" s="29" t="s">
        <v>342</v>
      </c>
      <c r="G12" s="26" t="s">
        <v>20</v>
      </c>
      <c r="H12" s="26" t="s">
        <v>20</v>
      </c>
      <c r="I12" s="29">
        <v>13935021821</v>
      </c>
      <c r="J12" s="29" t="s">
        <v>348</v>
      </c>
      <c r="K12" s="29" t="s">
        <v>349</v>
      </c>
      <c r="L12" s="26" t="s">
        <v>20</v>
      </c>
      <c r="M12" s="26" t="s">
        <v>350</v>
      </c>
    </row>
    <row r="13" ht="22.5" spans="1:13">
      <c r="A13" s="26" t="s">
        <v>347</v>
      </c>
      <c r="B13" s="26" t="s">
        <v>15</v>
      </c>
      <c r="C13" s="139">
        <v>1</v>
      </c>
      <c r="D13" s="26" t="s">
        <v>17</v>
      </c>
      <c r="E13" s="26" t="s">
        <v>18</v>
      </c>
      <c r="F13" s="29" t="s">
        <v>19</v>
      </c>
      <c r="G13" s="26" t="s">
        <v>20</v>
      </c>
      <c r="H13" s="26" t="s">
        <v>20</v>
      </c>
      <c r="I13" s="29">
        <v>13935021821</v>
      </c>
      <c r="J13" s="29" t="s">
        <v>348</v>
      </c>
      <c r="K13" s="29" t="s">
        <v>351</v>
      </c>
      <c r="L13" s="26" t="s">
        <v>20</v>
      </c>
      <c r="M13" s="26"/>
    </row>
    <row r="14" ht="33.75" spans="1:13">
      <c r="A14" s="26" t="s">
        <v>347</v>
      </c>
      <c r="B14" s="26" t="s">
        <v>25</v>
      </c>
      <c r="C14" s="139">
        <v>1</v>
      </c>
      <c r="D14" s="26" t="s">
        <v>17</v>
      </c>
      <c r="E14" s="26" t="s">
        <v>18</v>
      </c>
      <c r="F14" s="29" t="s">
        <v>352</v>
      </c>
      <c r="G14" s="26" t="s">
        <v>20</v>
      </c>
      <c r="H14" s="26" t="s">
        <v>20</v>
      </c>
      <c r="I14" s="29">
        <v>13935021821</v>
      </c>
      <c r="J14" s="29" t="s">
        <v>348</v>
      </c>
      <c r="K14" s="29" t="s">
        <v>353</v>
      </c>
      <c r="L14" s="26" t="s">
        <v>20</v>
      </c>
      <c r="M14" s="26" t="s">
        <v>345</v>
      </c>
    </row>
    <row r="15" ht="22.5" spans="1:13">
      <c r="A15" s="26" t="s">
        <v>354</v>
      </c>
      <c r="B15" s="26" t="s">
        <v>28</v>
      </c>
      <c r="C15" s="139">
        <v>2</v>
      </c>
      <c r="D15" s="26" t="s">
        <v>17</v>
      </c>
      <c r="E15" s="26" t="s">
        <v>18</v>
      </c>
      <c r="F15" s="26" t="s">
        <v>355</v>
      </c>
      <c r="G15" s="29" t="s">
        <v>356</v>
      </c>
      <c r="H15" s="26" t="s">
        <v>20</v>
      </c>
      <c r="I15" s="29">
        <v>18603509133</v>
      </c>
      <c r="J15" s="29" t="s">
        <v>357</v>
      </c>
      <c r="K15" s="29" t="s">
        <v>358</v>
      </c>
      <c r="L15" s="26" t="s">
        <v>20</v>
      </c>
      <c r="M15" s="162" t="s">
        <v>359</v>
      </c>
    </row>
    <row r="16" ht="22.5" spans="1:13">
      <c r="A16" s="26" t="s">
        <v>360</v>
      </c>
      <c r="B16" s="26" t="s">
        <v>28</v>
      </c>
      <c r="C16" s="139">
        <v>1</v>
      </c>
      <c r="D16" s="26" t="s">
        <v>184</v>
      </c>
      <c r="E16" s="26"/>
      <c r="F16" s="26" t="s">
        <v>355</v>
      </c>
      <c r="G16" s="26" t="s">
        <v>361</v>
      </c>
      <c r="H16" s="26" t="s">
        <v>20</v>
      </c>
      <c r="I16" s="29">
        <v>13935031862</v>
      </c>
      <c r="J16" s="29" t="s">
        <v>362</v>
      </c>
      <c r="K16" s="29" t="s">
        <v>363</v>
      </c>
      <c r="L16" s="26" t="s">
        <v>20</v>
      </c>
      <c r="M16" s="162" t="s">
        <v>359</v>
      </c>
    </row>
    <row r="17" ht="22.5" spans="1:13">
      <c r="A17" s="26" t="s">
        <v>364</v>
      </c>
      <c r="B17" s="26" t="s">
        <v>28</v>
      </c>
      <c r="C17" s="139">
        <v>1</v>
      </c>
      <c r="D17" s="26" t="s">
        <v>17</v>
      </c>
      <c r="E17" s="26" t="s">
        <v>18</v>
      </c>
      <c r="F17" s="26" t="s">
        <v>355</v>
      </c>
      <c r="G17" s="26" t="s">
        <v>365</v>
      </c>
      <c r="H17" s="26" t="s">
        <v>20</v>
      </c>
      <c r="I17" s="29">
        <v>15834282201</v>
      </c>
      <c r="J17" s="29" t="s">
        <v>366</v>
      </c>
      <c r="K17" s="29" t="s">
        <v>367</v>
      </c>
      <c r="L17" s="26" t="s">
        <v>20</v>
      </c>
      <c r="M17" s="162" t="s">
        <v>359</v>
      </c>
    </row>
    <row r="18" ht="22.5" spans="1:13">
      <c r="A18" s="26" t="s">
        <v>368</v>
      </c>
      <c r="B18" s="26" t="s">
        <v>28</v>
      </c>
      <c r="C18" s="139">
        <v>1</v>
      </c>
      <c r="D18" s="26" t="s">
        <v>17</v>
      </c>
      <c r="E18" s="26" t="s">
        <v>18</v>
      </c>
      <c r="F18" s="26" t="s">
        <v>355</v>
      </c>
      <c r="G18" s="26" t="s">
        <v>369</v>
      </c>
      <c r="H18" s="26" t="s">
        <v>20</v>
      </c>
      <c r="I18" s="29">
        <v>13994101107</v>
      </c>
      <c r="J18" s="29" t="s">
        <v>370</v>
      </c>
      <c r="K18" s="29" t="s">
        <v>371</v>
      </c>
      <c r="L18" s="26" t="s">
        <v>20</v>
      </c>
      <c r="M18" s="162" t="s">
        <v>359</v>
      </c>
    </row>
    <row r="19" s="132" customFormat="1" ht="22.5" spans="1:13">
      <c r="A19" s="31" t="s">
        <v>372</v>
      </c>
      <c r="B19" s="31" t="s">
        <v>28</v>
      </c>
      <c r="C19" s="98">
        <v>1</v>
      </c>
      <c r="D19" s="31" t="s">
        <v>17</v>
      </c>
      <c r="E19" s="31" t="s">
        <v>18</v>
      </c>
      <c r="F19" s="31" t="s">
        <v>355</v>
      </c>
      <c r="G19" s="31" t="s">
        <v>373</v>
      </c>
      <c r="H19" s="31" t="s">
        <v>20</v>
      </c>
      <c r="I19" s="31">
        <v>13835039976</v>
      </c>
      <c r="J19" s="31" t="s">
        <v>374</v>
      </c>
      <c r="K19" s="31" t="s">
        <v>375</v>
      </c>
      <c r="L19" s="31" t="s">
        <v>20</v>
      </c>
      <c r="M19" s="163" t="s">
        <v>359</v>
      </c>
    </row>
    <row r="20" ht="22.5" spans="1:13">
      <c r="A20" s="26" t="s">
        <v>376</v>
      </c>
      <c r="B20" s="26" t="s">
        <v>28</v>
      </c>
      <c r="C20" s="139">
        <v>1</v>
      </c>
      <c r="D20" s="26" t="s">
        <v>17</v>
      </c>
      <c r="E20" s="26" t="s">
        <v>18</v>
      </c>
      <c r="F20" s="26" t="s">
        <v>355</v>
      </c>
      <c r="G20" s="26" t="s">
        <v>373</v>
      </c>
      <c r="H20" s="26" t="s">
        <v>20</v>
      </c>
      <c r="I20" s="29">
        <v>13835039979</v>
      </c>
      <c r="J20" s="29" t="s">
        <v>377</v>
      </c>
      <c r="K20" s="29" t="s">
        <v>375</v>
      </c>
      <c r="L20" s="26" t="s">
        <v>20</v>
      </c>
      <c r="M20" s="162" t="s">
        <v>359</v>
      </c>
    </row>
    <row r="21" ht="22.5" spans="1:13">
      <c r="A21" s="141" t="s">
        <v>378</v>
      </c>
      <c r="B21" s="26" t="s">
        <v>28</v>
      </c>
      <c r="C21" s="139">
        <v>1</v>
      </c>
      <c r="D21" s="26" t="s">
        <v>211</v>
      </c>
      <c r="E21" s="26" t="s">
        <v>18</v>
      </c>
      <c r="F21" s="26" t="s">
        <v>355</v>
      </c>
      <c r="G21" s="26" t="s">
        <v>379</v>
      </c>
      <c r="H21" s="26" t="s">
        <v>20</v>
      </c>
      <c r="I21" s="26">
        <v>13593234366</v>
      </c>
      <c r="J21" s="26" t="s">
        <v>380</v>
      </c>
      <c r="K21" s="26" t="s">
        <v>381</v>
      </c>
      <c r="L21" s="26" t="s">
        <v>382</v>
      </c>
      <c r="M21" s="164" t="s">
        <v>20</v>
      </c>
    </row>
    <row r="22" ht="22.5" spans="1:13">
      <c r="A22" s="141" t="s">
        <v>378</v>
      </c>
      <c r="B22" s="26" t="s">
        <v>33</v>
      </c>
      <c r="C22" s="139">
        <v>1</v>
      </c>
      <c r="D22" s="26" t="s">
        <v>211</v>
      </c>
      <c r="E22" s="26" t="s">
        <v>18</v>
      </c>
      <c r="F22" s="26" t="s">
        <v>355</v>
      </c>
      <c r="G22" s="26" t="s">
        <v>383</v>
      </c>
      <c r="H22" s="26" t="s">
        <v>20</v>
      </c>
      <c r="I22" s="26"/>
      <c r="J22" s="26"/>
      <c r="K22" s="26" t="s">
        <v>384</v>
      </c>
      <c r="L22" s="26" t="s">
        <v>382</v>
      </c>
      <c r="M22" s="164" t="s">
        <v>20</v>
      </c>
    </row>
    <row r="23" ht="22.5" spans="1:13">
      <c r="A23" s="141" t="s">
        <v>378</v>
      </c>
      <c r="B23" s="26" t="s">
        <v>34</v>
      </c>
      <c r="C23" s="139">
        <v>1</v>
      </c>
      <c r="D23" s="26" t="s">
        <v>211</v>
      </c>
      <c r="E23" s="26" t="s">
        <v>18</v>
      </c>
      <c r="F23" s="26" t="s">
        <v>355</v>
      </c>
      <c r="G23" s="26" t="s">
        <v>385</v>
      </c>
      <c r="H23" s="26" t="s">
        <v>20</v>
      </c>
      <c r="I23" s="26"/>
      <c r="J23" s="26"/>
      <c r="K23" s="26" t="s">
        <v>386</v>
      </c>
      <c r="L23" s="26" t="s">
        <v>382</v>
      </c>
      <c r="M23" s="164" t="s">
        <v>20</v>
      </c>
    </row>
    <row r="24" ht="22.5" spans="1:13">
      <c r="A24" s="141" t="s">
        <v>378</v>
      </c>
      <c r="B24" s="26" t="s">
        <v>155</v>
      </c>
      <c r="C24" s="139">
        <v>1</v>
      </c>
      <c r="D24" s="26" t="s">
        <v>211</v>
      </c>
      <c r="E24" s="26" t="s">
        <v>18</v>
      </c>
      <c r="F24" s="26" t="s">
        <v>355</v>
      </c>
      <c r="G24" s="26" t="s">
        <v>387</v>
      </c>
      <c r="H24" s="26" t="s">
        <v>20</v>
      </c>
      <c r="I24" s="26"/>
      <c r="J24" s="26"/>
      <c r="K24" s="26" t="s">
        <v>388</v>
      </c>
      <c r="L24" s="26" t="s">
        <v>382</v>
      </c>
      <c r="M24" s="164" t="s">
        <v>20</v>
      </c>
    </row>
    <row r="25" s="132" customFormat="1" ht="45" spans="1:13">
      <c r="A25" s="31" t="s">
        <v>389</v>
      </c>
      <c r="B25" s="31" t="s">
        <v>28</v>
      </c>
      <c r="C25" s="98">
        <v>1</v>
      </c>
      <c r="D25" s="31" t="s">
        <v>390</v>
      </c>
      <c r="E25" s="31" t="s">
        <v>20</v>
      </c>
      <c r="F25" s="31" t="s">
        <v>391</v>
      </c>
      <c r="G25" s="31" t="s">
        <v>361</v>
      </c>
      <c r="H25" s="31" t="s">
        <v>20</v>
      </c>
      <c r="I25" s="31">
        <v>13994075033</v>
      </c>
      <c r="J25" s="31" t="s">
        <v>392</v>
      </c>
      <c r="K25" s="31" t="s">
        <v>393</v>
      </c>
      <c r="L25" s="31" t="s">
        <v>382</v>
      </c>
      <c r="M25" s="31" t="s">
        <v>20</v>
      </c>
    </row>
    <row r="26" s="132" customFormat="1" ht="45" spans="1:13">
      <c r="A26" s="31" t="s">
        <v>394</v>
      </c>
      <c r="B26" s="31" t="s">
        <v>28</v>
      </c>
      <c r="C26" s="98">
        <v>4</v>
      </c>
      <c r="D26" s="31" t="s">
        <v>390</v>
      </c>
      <c r="E26" s="31" t="s">
        <v>20</v>
      </c>
      <c r="F26" s="31" t="s">
        <v>391</v>
      </c>
      <c r="G26" s="31" t="s">
        <v>361</v>
      </c>
      <c r="H26" s="31" t="s">
        <v>20</v>
      </c>
      <c r="I26" s="31">
        <v>15535010713</v>
      </c>
      <c r="J26" s="31" t="s">
        <v>395</v>
      </c>
      <c r="K26" s="31" t="s">
        <v>393</v>
      </c>
      <c r="L26" s="31" t="s">
        <v>382</v>
      </c>
      <c r="M26" s="31" t="s">
        <v>20</v>
      </c>
    </row>
    <row r="27" ht="22.5" spans="1:13">
      <c r="A27" s="142" t="s">
        <v>396</v>
      </c>
      <c r="B27" s="143" t="s">
        <v>28</v>
      </c>
      <c r="C27" s="144">
        <v>1</v>
      </c>
      <c r="D27" s="143" t="s">
        <v>211</v>
      </c>
      <c r="E27" s="143" t="s">
        <v>20</v>
      </c>
      <c r="F27" s="143" t="s">
        <v>397</v>
      </c>
      <c r="G27" s="143" t="s">
        <v>20</v>
      </c>
      <c r="H27" s="143" t="s">
        <v>20</v>
      </c>
      <c r="I27" s="143">
        <v>18535026688</v>
      </c>
      <c r="J27" s="143" t="s">
        <v>398</v>
      </c>
      <c r="K27" s="143" t="s">
        <v>399</v>
      </c>
      <c r="L27" s="143" t="s">
        <v>382</v>
      </c>
      <c r="M27" s="164" t="s">
        <v>20</v>
      </c>
    </row>
    <row r="28" ht="22.5" spans="1:13">
      <c r="A28" s="142" t="s">
        <v>396</v>
      </c>
      <c r="B28" s="143" t="s">
        <v>15</v>
      </c>
      <c r="C28" s="144">
        <v>2</v>
      </c>
      <c r="D28" s="143" t="s">
        <v>211</v>
      </c>
      <c r="E28" s="143" t="s">
        <v>20</v>
      </c>
      <c r="F28" s="26" t="s">
        <v>355</v>
      </c>
      <c r="G28" s="143" t="s">
        <v>20</v>
      </c>
      <c r="H28" s="143" t="s">
        <v>20</v>
      </c>
      <c r="I28" s="143"/>
      <c r="J28" s="143"/>
      <c r="K28" s="143" t="s">
        <v>400</v>
      </c>
      <c r="L28" s="143" t="s">
        <v>382</v>
      </c>
      <c r="M28" s="164" t="s">
        <v>20</v>
      </c>
    </row>
    <row r="29" ht="33.75" spans="1:13">
      <c r="A29" s="26" t="s">
        <v>401</v>
      </c>
      <c r="B29" s="26" t="s">
        <v>15</v>
      </c>
      <c r="C29" s="139">
        <v>2</v>
      </c>
      <c r="D29" s="26" t="s">
        <v>211</v>
      </c>
      <c r="E29" s="26" t="s">
        <v>20</v>
      </c>
      <c r="F29" s="26" t="s">
        <v>402</v>
      </c>
      <c r="G29" s="26" t="s">
        <v>20</v>
      </c>
      <c r="H29" s="26" t="s">
        <v>20</v>
      </c>
      <c r="I29" s="26">
        <v>18835009076</v>
      </c>
      <c r="J29" s="26" t="s">
        <v>403</v>
      </c>
      <c r="K29" s="26" t="s">
        <v>404</v>
      </c>
      <c r="L29" s="26" t="s">
        <v>382</v>
      </c>
      <c r="M29" s="164" t="s">
        <v>20</v>
      </c>
    </row>
    <row r="30" ht="56.25" spans="1:13">
      <c r="A30" s="26" t="s">
        <v>405</v>
      </c>
      <c r="B30" s="26" t="s">
        <v>406</v>
      </c>
      <c r="C30" s="139">
        <v>10</v>
      </c>
      <c r="D30" s="26" t="s">
        <v>211</v>
      </c>
      <c r="E30" s="26" t="s">
        <v>18</v>
      </c>
      <c r="F30" s="26" t="s">
        <v>407</v>
      </c>
      <c r="G30" s="26" t="s">
        <v>20</v>
      </c>
      <c r="H30" s="26" t="s">
        <v>20</v>
      </c>
      <c r="I30" s="26">
        <v>13834008871</v>
      </c>
      <c r="J30" s="26" t="s">
        <v>408</v>
      </c>
      <c r="K30" s="26" t="s">
        <v>20</v>
      </c>
      <c r="L30" s="26" t="s">
        <v>20</v>
      </c>
      <c r="M30" s="164" t="s">
        <v>20</v>
      </c>
    </row>
    <row r="31" ht="45" spans="1:13">
      <c r="A31" s="145" t="s">
        <v>409</v>
      </c>
      <c r="B31" s="146" t="s">
        <v>28</v>
      </c>
      <c r="C31" s="147">
        <v>1</v>
      </c>
      <c r="D31" s="146" t="s">
        <v>17</v>
      </c>
      <c r="E31" s="148" t="s">
        <v>18</v>
      </c>
      <c r="F31" s="148" t="s">
        <v>410</v>
      </c>
      <c r="G31" s="26" t="s">
        <v>20</v>
      </c>
      <c r="H31" s="26" t="s">
        <v>20</v>
      </c>
      <c r="I31" s="151" t="s">
        <v>411</v>
      </c>
      <c r="J31" s="151" t="s">
        <v>412</v>
      </c>
      <c r="K31" s="26" t="s">
        <v>20</v>
      </c>
      <c r="L31" s="26" t="s">
        <v>20</v>
      </c>
      <c r="M31" s="164" t="s">
        <v>20</v>
      </c>
    </row>
    <row r="32" ht="45" spans="1:13">
      <c r="A32" s="145" t="s">
        <v>409</v>
      </c>
      <c r="B32" s="146" t="s">
        <v>33</v>
      </c>
      <c r="C32" s="147">
        <v>1</v>
      </c>
      <c r="D32" s="146" t="s">
        <v>17</v>
      </c>
      <c r="E32" s="148" t="s">
        <v>18</v>
      </c>
      <c r="F32" s="148" t="s">
        <v>413</v>
      </c>
      <c r="G32" s="26" t="s">
        <v>20</v>
      </c>
      <c r="H32" s="149" t="s">
        <v>414</v>
      </c>
      <c r="I32" s="151" t="s">
        <v>411</v>
      </c>
      <c r="J32" s="151" t="s">
        <v>412</v>
      </c>
      <c r="K32" s="26" t="s">
        <v>20</v>
      </c>
      <c r="L32" s="26" t="s">
        <v>20</v>
      </c>
      <c r="M32" s="164" t="s">
        <v>20</v>
      </c>
    </row>
    <row r="33" ht="22.5" spans="1:13">
      <c r="A33" s="145" t="s">
        <v>415</v>
      </c>
      <c r="B33" s="146" t="s">
        <v>28</v>
      </c>
      <c r="C33" s="150">
        <v>1</v>
      </c>
      <c r="D33" s="146" t="s">
        <v>17</v>
      </c>
      <c r="E33" s="148" t="s">
        <v>18</v>
      </c>
      <c r="F33" s="148" t="s">
        <v>416</v>
      </c>
      <c r="G33" s="26" t="s">
        <v>20</v>
      </c>
      <c r="H33" s="149" t="s">
        <v>414</v>
      </c>
      <c r="I33" s="151">
        <v>13935098385</v>
      </c>
      <c r="J33" s="151" t="s">
        <v>417</v>
      </c>
      <c r="K33" s="26" t="s">
        <v>20</v>
      </c>
      <c r="L33" s="26" t="s">
        <v>20</v>
      </c>
      <c r="M33" s="164" t="s">
        <v>20</v>
      </c>
    </row>
    <row r="34" ht="45" spans="1:13">
      <c r="A34" s="145" t="s">
        <v>415</v>
      </c>
      <c r="B34" s="146" t="s">
        <v>33</v>
      </c>
      <c r="C34" s="150">
        <v>1</v>
      </c>
      <c r="D34" s="146" t="s">
        <v>17</v>
      </c>
      <c r="E34" s="148" t="s">
        <v>18</v>
      </c>
      <c r="F34" s="148" t="s">
        <v>418</v>
      </c>
      <c r="G34" s="26" t="s">
        <v>20</v>
      </c>
      <c r="H34" s="149" t="s">
        <v>414</v>
      </c>
      <c r="I34" s="151">
        <v>13935098385</v>
      </c>
      <c r="J34" s="151" t="s">
        <v>417</v>
      </c>
      <c r="K34" s="26" t="s">
        <v>20</v>
      </c>
      <c r="L34" s="26" t="s">
        <v>20</v>
      </c>
      <c r="M34" s="164" t="s">
        <v>20</v>
      </c>
    </row>
    <row r="35" ht="67.5" spans="1:13">
      <c r="A35" s="145" t="s">
        <v>419</v>
      </c>
      <c r="B35" s="146" t="s">
        <v>28</v>
      </c>
      <c r="C35" s="147">
        <v>1</v>
      </c>
      <c r="D35" s="146" t="s">
        <v>17</v>
      </c>
      <c r="E35" s="148" t="s">
        <v>18</v>
      </c>
      <c r="F35" s="148" t="s">
        <v>420</v>
      </c>
      <c r="G35" s="26" t="s">
        <v>20</v>
      </c>
      <c r="H35" s="149" t="s">
        <v>414</v>
      </c>
      <c r="I35" s="151" t="s">
        <v>421</v>
      </c>
      <c r="J35" s="151" t="s">
        <v>422</v>
      </c>
      <c r="K35" s="26" t="s">
        <v>20</v>
      </c>
      <c r="L35" s="26" t="s">
        <v>20</v>
      </c>
      <c r="M35" s="164" t="s">
        <v>20</v>
      </c>
    </row>
    <row r="36" ht="22.5" spans="1:13">
      <c r="A36" s="145" t="s">
        <v>419</v>
      </c>
      <c r="B36" s="146" t="s">
        <v>33</v>
      </c>
      <c r="C36" s="147">
        <v>1</v>
      </c>
      <c r="D36" s="146" t="s">
        <v>17</v>
      </c>
      <c r="E36" s="148" t="s">
        <v>18</v>
      </c>
      <c r="F36" s="146" t="s">
        <v>191</v>
      </c>
      <c r="G36" s="26" t="s">
        <v>20</v>
      </c>
      <c r="H36" s="151"/>
      <c r="I36" s="151" t="s">
        <v>421</v>
      </c>
      <c r="J36" s="151" t="s">
        <v>422</v>
      </c>
      <c r="K36" s="26" t="s">
        <v>20</v>
      </c>
      <c r="L36" s="26" t="s">
        <v>20</v>
      </c>
      <c r="M36" s="164" t="s">
        <v>20</v>
      </c>
    </row>
    <row r="37" ht="33.75" spans="1:13">
      <c r="A37" s="145" t="s">
        <v>419</v>
      </c>
      <c r="B37" s="146" t="s">
        <v>34</v>
      </c>
      <c r="C37" s="147">
        <v>1</v>
      </c>
      <c r="D37" s="146" t="s">
        <v>17</v>
      </c>
      <c r="E37" s="148" t="s">
        <v>18</v>
      </c>
      <c r="F37" s="148" t="s">
        <v>423</v>
      </c>
      <c r="G37" s="26" t="s">
        <v>20</v>
      </c>
      <c r="H37" s="149" t="s">
        <v>414</v>
      </c>
      <c r="I37" s="151" t="s">
        <v>421</v>
      </c>
      <c r="J37" s="151" t="s">
        <v>422</v>
      </c>
      <c r="K37" s="26" t="s">
        <v>20</v>
      </c>
      <c r="L37" s="26" t="s">
        <v>20</v>
      </c>
      <c r="M37" s="164" t="s">
        <v>20</v>
      </c>
    </row>
    <row r="38" ht="33.75" spans="1:13">
      <c r="A38" s="148" t="s">
        <v>424</v>
      </c>
      <c r="B38" s="146" t="s">
        <v>15</v>
      </c>
      <c r="C38" s="147">
        <v>1</v>
      </c>
      <c r="D38" s="146" t="s">
        <v>17</v>
      </c>
      <c r="E38" s="148" t="s">
        <v>18</v>
      </c>
      <c r="F38" s="148" t="s">
        <v>425</v>
      </c>
      <c r="G38" s="26" t="s">
        <v>20</v>
      </c>
      <c r="H38" s="149" t="s">
        <v>414</v>
      </c>
      <c r="I38" s="204" t="s">
        <v>426</v>
      </c>
      <c r="J38" s="151" t="s">
        <v>427</v>
      </c>
      <c r="K38" s="26" t="s">
        <v>20</v>
      </c>
      <c r="L38" s="26" t="s">
        <v>20</v>
      </c>
      <c r="M38" s="164" t="s">
        <v>20</v>
      </c>
    </row>
    <row r="39" ht="56.25" spans="1:13">
      <c r="A39" s="145" t="s">
        <v>428</v>
      </c>
      <c r="B39" s="148" t="s">
        <v>28</v>
      </c>
      <c r="C39" s="150">
        <v>1</v>
      </c>
      <c r="D39" s="148" t="s">
        <v>17</v>
      </c>
      <c r="E39" s="148" t="s">
        <v>18</v>
      </c>
      <c r="F39" s="148" t="s">
        <v>429</v>
      </c>
      <c r="G39" s="26" t="s">
        <v>20</v>
      </c>
      <c r="H39" s="149" t="s">
        <v>414</v>
      </c>
      <c r="I39" s="149">
        <v>13633506475</v>
      </c>
      <c r="J39" s="149" t="s">
        <v>430</v>
      </c>
      <c r="K39" s="26" t="s">
        <v>20</v>
      </c>
      <c r="L39" s="26" t="s">
        <v>20</v>
      </c>
      <c r="M39" s="164" t="s">
        <v>20</v>
      </c>
    </row>
    <row r="40" ht="45" spans="1:13">
      <c r="A40" s="145" t="s">
        <v>428</v>
      </c>
      <c r="B40" s="148" t="s">
        <v>33</v>
      </c>
      <c r="C40" s="150">
        <v>1</v>
      </c>
      <c r="D40" s="148" t="s">
        <v>17</v>
      </c>
      <c r="E40" s="148" t="s">
        <v>18</v>
      </c>
      <c r="F40" s="148" t="s">
        <v>431</v>
      </c>
      <c r="G40" s="26" t="s">
        <v>20</v>
      </c>
      <c r="H40" s="149" t="s">
        <v>20</v>
      </c>
      <c r="I40" s="149">
        <v>13633506475</v>
      </c>
      <c r="J40" s="149" t="s">
        <v>430</v>
      </c>
      <c r="K40" s="26" t="s">
        <v>20</v>
      </c>
      <c r="L40" s="26" t="s">
        <v>20</v>
      </c>
      <c r="M40" s="164" t="s">
        <v>20</v>
      </c>
    </row>
    <row r="41" ht="33.75" spans="1:13">
      <c r="A41" s="145" t="s">
        <v>428</v>
      </c>
      <c r="B41" s="148" t="s">
        <v>34</v>
      </c>
      <c r="C41" s="150">
        <v>1</v>
      </c>
      <c r="D41" s="148" t="s">
        <v>17</v>
      </c>
      <c r="E41" s="148" t="s">
        <v>18</v>
      </c>
      <c r="F41" s="148" t="s">
        <v>432</v>
      </c>
      <c r="G41" s="26" t="s">
        <v>20</v>
      </c>
      <c r="H41" s="149" t="s">
        <v>414</v>
      </c>
      <c r="I41" s="149">
        <v>13633506475</v>
      </c>
      <c r="J41" s="149" t="s">
        <v>430</v>
      </c>
      <c r="K41" s="26" t="s">
        <v>20</v>
      </c>
      <c r="L41" s="26" t="s">
        <v>20</v>
      </c>
      <c r="M41" s="164" t="s">
        <v>20</v>
      </c>
    </row>
    <row r="42" ht="67.5" spans="1:13">
      <c r="A42" s="148" t="s">
        <v>433</v>
      </c>
      <c r="B42" s="148" t="s">
        <v>15</v>
      </c>
      <c r="C42" s="147">
        <v>1</v>
      </c>
      <c r="D42" s="148" t="s">
        <v>17</v>
      </c>
      <c r="E42" s="148" t="s">
        <v>18</v>
      </c>
      <c r="F42" s="148" t="s">
        <v>434</v>
      </c>
      <c r="G42" s="26" t="s">
        <v>20</v>
      </c>
      <c r="H42" s="149" t="s">
        <v>414</v>
      </c>
      <c r="I42" s="151">
        <v>13835016311</v>
      </c>
      <c r="J42" s="151" t="s">
        <v>435</v>
      </c>
      <c r="K42" s="26" t="s">
        <v>20</v>
      </c>
      <c r="L42" s="26" t="s">
        <v>20</v>
      </c>
      <c r="M42" s="164" t="s">
        <v>20</v>
      </c>
    </row>
    <row r="43" ht="56.25" spans="1:13">
      <c r="A43" s="148" t="s">
        <v>436</v>
      </c>
      <c r="B43" s="148" t="s">
        <v>15</v>
      </c>
      <c r="C43" s="147">
        <v>1</v>
      </c>
      <c r="D43" s="146" t="s">
        <v>184</v>
      </c>
      <c r="E43" s="146"/>
      <c r="F43" s="148" t="s">
        <v>437</v>
      </c>
      <c r="G43" s="26" t="s">
        <v>20</v>
      </c>
      <c r="H43" s="149" t="s">
        <v>414</v>
      </c>
      <c r="I43" s="151">
        <v>13097678189</v>
      </c>
      <c r="J43" s="151" t="s">
        <v>438</v>
      </c>
      <c r="K43" s="26" t="s">
        <v>20</v>
      </c>
      <c r="L43" s="26" t="s">
        <v>20</v>
      </c>
      <c r="M43" s="26" t="s">
        <v>20</v>
      </c>
    </row>
    <row r="44" ht="22.5" spans="1:13">
      <c r="A44" s="152" t="s">
        <v>439</v>
      </c>
      <c r="B44" s="153" t="s">
        <v>28</v>
      </c>
      <c r="C44" s="154">
        <v>2</v>
      </c>
      <c r="D44" s="155" t="s">
        <v>440</v>
      </c>
      <c r="E44" s="155" t="s">
        <v>18</v>
      </c>
      <c r="F44" s="156" t="s">
        <v>355</v>
      </c>
      <c r="G44" s="155" t="s">
        <v>369</v>
      </c>
      <c r="H44" s="155" t="s">
        <v>20</v>
      </c>
      <c r="I44" s="166">
        <v>18734377008</v>
      </c>
      <c r="J44" s="166" t="s">
        <v>441</v>
      </c>
      <c r="K44" s="153" t="s">
        <v>442</v>
      </c>
      <c r="L44" s="153" t="s">
        <v>20</v>
      </c>
      <c r="M44" s="167" t="s">
        <v>20</v>
      </c>
    </row>
    <row r="45" ht="22.5" spans="1:13">
      <c r="A45" s="152" t="s">
        <v>439</v>
      </c>
      <c r="B45" s="153" t="s">
        <v>33</v>
      </c>
      <c r="C45" s="154">
        <v>1</v>
      </c>
      <c r="D45" s="155" t="s">
        <v>440</v>
      </c>
      <c r="E45" s="155" t="s">
        <v>18</v>
      </c>
      <c r="F45" s="156" t="s">
        <v>355</v>
      </c>
      <c r="G45" s="155" t="s">
        <v>443</v>
      </c>
      <c r="H45" s="155" t="s">
        <v>20</v>
      </c>
      <c r="I45" s="166"/>
      <c r="J45" s="166"/>
      <c r="K45" s="153" t="s">
        <v>444</v>
      </c>
      <c r="L45" s="153"/>
      <c r="M45" s="167"/>
    </row>
    <row r="46" ht="22.5" spans="1:13">
      <c r="A46" s="152" t="s">
        <v>439</v>
      </c>
      <c r="B46" s="153" t="s">
        <v>34</v>
      </c>
      <c r="C46" s="154">
        <v>1</v>
      </c>
      <c r="D46" s="155" t="s">
        <v>440</v>
      </c>
      <c r="E46" s="155" t="s">
        <v>18</v>
      </c>
      <c r="F46" s="156" t="s">
        <v>355</v>
      </c>
      <c r="G46" s="155" t="s">
        <v>365</v>
      </c>
      <c r="H46" s="155" t="s">
        <v>20</v>
      </c>
      <c r="I46" s="166"/>
      <c r="J46" s="166"/>
      <c r="K46" s="153" t="s">
        <v>445</v>
      </c>
      <c r="L46" s="153"/>
      <c r="M46" s="167"/>
    </row>
    <row r="47" ht="22.5" spans="1:13">
      <c r="A47" s="152" t="s">
        <v>446</v>
      </c>
      <c r="B47" s="153" t="s">
        <v>28</v>
      </c>
      <c r="C47" s="154">
        <v>1</v>
      </c>
      <c r="D47" s="155" t="s">
        <v>440</v>
      </c>
      <c r="E47" s="155" t="s">
        <v>18</v>
      </c>
      <c r="F47" s="156" t="s">
        <v>355</v>
      </c>
      <c r="G47" s="155" t="s">
        <v>369</v>
      </c>
      <c r="H47" s="155" t="s">
        <v>20</v>
      </c>
      <c r="I47" s="166">
        <v>13633509956</v>
      </c>
      <c r="J47" s="166" t="s">
        <v>447</v>
      </c>
      <c r="K47" s="153" t="s">
        <v>442</v>
      </c>
      <c r="L47" s="166" t="s">
        <v>20</v>
      </c>
      <c r="M47" s="167" t="s">
        <v>20</v>
      </c>
    </row>
    <row r="48" ht="22.5" spans="1:13">
      <c r="A48" s="152" t="s">
        <v>446</v>
      </c>
      <c r="B48" s="153" t="s">
        <v>33</v>
      </c>
      <c r="C48" s="154">
        <v>1</v>
      </c>
      <c r="D48" s="155" t="s">
        <v>440</v>
      </c>
      <c r="E48" s="155" t="s">
        <v>18</v>
      </c>
      <c r="F48" s="156" t="s">
        <v>355</v>
      </c>
      <c r="G48" s="155" t="s">
        <v>443</v>
      </c>
      <c r="H48" s="155" t="s">
        <v>20</v>
      </c>
      <c r="I48" s="166"/>
      <c r="J48" s="166"/>
      <c r="K48" s="153" t="s">
        <v>444</v>
      </c>
      <c r="L48" s="166"/>
      <c r="M48" s="167"/>
    </row>
    <row r="49" ht="22.5" spans="1:13">
      <c r="A49" s="152" t="s">
        <v>446</v>
      </c>
      <c r="B49" s="153" t="s">
        <v>34</v>
      </c>
      <c r="C49" s="154">
        <v>1</v>
      </c>
      <c r="D49" s="155" t="s">
        <v>440</v>
      </c>
      <c r="E49" s="155" t="s">
        <v>18</v>
      </c>
      <c r="F49" s="156" t="s">
        <v>355</v>
      </c>
      <c r="G49" s="155" t="s">
        <v>365</v>
      </c>
      <c r="H49" s="155" t="s">
        <v>20</v>
      </c>
      <c r="I49" s="166"/>
      <c r="J49" s="166"/>
      <c r="K49" s="153" t="s">
        <v>445</v>
      </c>
      <c r="L49" s="166"/>
      <c r="M49" s="167"/>
    </row>
    <row r="50" ht="22.5" spans="1:13">
      <c r="A50" s="152" t="s">
        <v>448</v>
      </c>
      <c r="B50" s="153" t="s">
        <v>28</v>
      </c>
      <c r="C50" s="154">
        <v>1</v>
      </c>
      <c r="D50" s="155" t="s">
        <v>440</v>
      </c>
      <c r="E50" s="155" t="s">
        <v>18</v>
      </c>
      <c r="F50" s="156" t="s">
        <v>355</v>
      </c>
      <c r="G50" s="155" t="s">
        <v>369</v>
      </c>
      <c r="H50" s="155" t="s">
        <v>20</v>
      </c>
      <c r="I50" s="152">
        <v>18935007198</v>
      </c>
      <c r="J50" s="152" t="s">
        <v>449</v>
      </c>
      <c r="K50" s="153" t="s">
        <v>442</v>
      </c>
      <c r="L50" s="166" t="s">
        <v>20</v>
      </c>
      <c r="M50" s="167" t="s">
        <v>20</v>
      </c>
    </row>
    <row r="51" ht="22.5" spans="1:13">
      <c r="A51" s="152" t="s">
        <v>448</v>
      </c>
      <c r="B51" s="153" t="s">
        <v>33</v>
      </c>
      <c r="C51" s="154">
        <v>1</v>
      </c>
      <c r="D51" s="155" t="s">
        <v>440</v>
      </c>
      <c r="E51" s="155" t="s">
        <v>18</v>
      </c>
      <c r="F51" s="156" t="s">
        <v>355</v>
      </c>
      <c r="G51" s="155" t="s">
        <v>443</v>
      </c>
      <c r="H51" s="155" t="s">
        <v>20</v>
      </c>
      <c r="I51" s="152">
        <v>18935007198</v>
      </c>
      <c r="J51" s="152" t="s">
        <v>449</v>
      </c>
      <c r="K51" s="166" t="s">
        <v>444</v>
      </c>
      <c r="L51" s="166"/>
      <c r="M51" s="167"/>
    </row>
    <row r="52" ht="22.5" spans="1:13">
      <c r="A52" s="152" t="s">
        <v>448</v>
      </c>
      <c r="B52" s="153" t="s">
        <v>34</v>
      </c>
      <c r="C52" s="154">
        <v>1</v>
      </c>
      <c r="D52" s="155" t="s">
        <v>440</v>
      </c>
      <c r="E52" s="155" t="s">
        <v>18</v>
      </c>
      <c r="F52" s="156" t="s">
        <v>355</v>
      </c>
      <c r="G52" s="155" t="s">
        <v>365</v>
      </c>
      <c r="H52" s="155" t="s">
        <v>20</v>
      </c>
      <c r="I52" s="152">
        <v>18935007198</v>
      </c>
      <c r="J52" s="152" t="s">
        <v>449</v>
      </c>
      <c r="K52" s="153" t="s">
        <v>445</v>
      </c>
      <c r="L52" s="166"/>
      <c r="M52" s="167"/>
    </row>
    <row r="53" ht="22.5" spans="1:13">
      <c r="A53" s="26" t="s">
        <v>450</v>
      </c>
      <c r="B53" s="26" t="s">
        <v>28</v>
      </c>
      <c r="C53" s="139">
        <v>2</v>
      </c>
      <c r="D53" s="26" t="s">
        <v>17</v>
      </c>
      <c r="E53" s="26" t="s">
        <v>20</v>
      </c>
      <c r="F53" s="26" t="s">
        <v>355</v>
      </c>
      <c r="G53" s="26" t="s">
        <v>20</v>
      </c>
      <c r="H53" s="26" t="s">
        <v>451</v>
      </c>
      <c r="I53" s="26">
        <v>13753056639</v>
      </c>
      <c r="J53" s="26" t="s">
        <v>452</v>
      </c>
      <c r="K53" s="26" t="s">
        <v>20</v>
      </c>
      <c r="L53" s="26" t="s">
        <v>20</v>
      </c>
      <c r="M53" s="167" t="s">
        <v>20</v>
      </c>
    </row>
    <row r="54" ht="22.5" spans="1:13">
      <c r="A54" s="26" t="s">
        <v>453</v>
      </c>
      <c r="B54" s="26" t="s">
        <v>28</v>
      </c>
      <c r="C54" s="139">
        <v>1</v>
      </c>
      <c r="D54" s="26" t="s">
        <v>17</v>
      </c>
      <c r="E54" s="26" t="s">
        <v>20</v>
      </c>
      <c r="F54" s="26" t="s">
        <v>355</v>
      </c>
      <c r="G54" s="26" t="s">
        <v>20</v>
      </c>
      <c r="H54" s="26" t="s">
        <v>451</v>
      </c>
      <c r="I54" s="26">
        <v>15635079917</v>
      </c>
      <c r="J54" s="26" t="s">
        <v>454</v>
      </c>
      <c r="K54" s="26" t="s">
        <v>20</v>
      </c>
      <c r="L54" s="26" t="s">
        <v>20</v>
      </c>
      <c r="M54" s="167" t="s">
        <v>20</v>
      </c>
    </row>
    <row r="55" ht="33.75" spans="1:13">
      <c r="A55" s="141" t="s">
        <v>455</v>
      </c>
      <c r="B55" s="26" t="s">
        <v>28</v>
      </c>
      <c r="C55" s="139">
        <v>1</v>
      </c>
      <c r="D55" s="26" t="s">
        <v>17</v>
      </c>
      <c r="E55" s="26" t="s">
        <v>20</v>
      </c>
      <c r="F55" s="26" t="s">
        <v>456</v>
      </c>
      <c r="G55" s="26" t="s">
        <v>20</v>
      </c>
      <c r="H55" s="26" t="s">
        <v>20</v>
      </c>
      <c r="I55" s="26">
        <v>13935029027</v>
      </c>
      <c r="J55" s="26" t="s">
        <v>457</v>
      </c>
      <c r="K55" s="26" t="s">
        <v>458</v>
      </c>
      <c r="L55" s="26" t="s">
        <v>20</v>
      </c>
      <c r="M55" s="167" t="s">
        <v>20</v>
      </c>
    </row>
    <row r="56" ht="45" spans="1:13">
      <c r="A56" s="141" t="s">
        <v>455</v>
      </c>
      <c r="B56" s="26" t="s">
        <v>33</v>
      </c>
      <c r="C56" s="139">
        <v>1</v>
      </c>
      <c r="D56" s="26" t="s">
        <v>17</v>
      </c>
      <c r="E56" s="26" t="s">
        <v>20</v>
      </c>
      <c r="F56" s="26" t="s">
        <v>459</v>
      </c>
      <c r="G56" s="26" t="s">
        <v>20</v>
      </c>
      <c r="H56" s="26"/>
      <c r="I56" s="26"/>
      <c r="J56" s="26"/>
      <c r="K56" s="26"/>
      <c r="L56" s="26"/>
      <c r="M56" s="167"/>
    </row>
    <row r="57" ht="45" spans="1:13">
      <c r="A57" s="141" t="s">
        <v>455</v>
      </c>
      <c r="B57" s="26" t="s">
        <v>34</v>
      </c>
      <c r="C57" s="139">
        <v>1</v>
      </c>
      <c r="D57" s="26" t="s">
        <v>17</v>
      </c>
      <c r="E57" s="26" t="s">
        <v>20</v>
      </c>
      <c r="F57" s="26" t="s">
        <v>460</v>
      </c>
      <c r="G57" s="26" t="s">
        <v>20</v>
      </c>
      <c r="H57" s="26"/>
      <c r="I57" s="26"/>
      <c r="J57" s="26"/>
      <c r="K57" s="26"/>
      <c r="L57" s="26"/>
      <c r="M57" s="167"/>
    </row>
    <row r="58" ht="22.5" spans="1:13">
      <c r="A58" s="26" t="s">
        <v>461</v>
      </c>
      <c r="B58" s="26" t="s">
        <v>28</v>
      </c>
      <c r="C58" s="139">
        <v>1</v>
      </c>
      <c r="D58" s="26" t="s">
        <v>17</v>
      </c>
      <c r="E58" s="26" t="s">
        <v>20</v>
      </c>
      <c r="F58" s="26" t="s">
        <v>355</v>
      </c>
      <c r="G58" s="26" t="s">
        <v>20</v>
      </c>
      <c r="H58" s="26" t="s">
        <v>451</v>
      </c>
      <c r="I58" s="26">
        <v>13994199658</v>
      </c>
      <c r="J58" s="26" t="s">
        <v>462</v>
      </c>
      <c r="K58" s="26" t="s">
        <v>463</v>
      </c>
      <c r="L58" s="26" t="s">
        <v>20</v>
      </c>
      <c r="M58" s="167" t="s">
        <v>20</v>
      </c>
    </row>
    <row r="59" ht="45" spans="1:13">
      <c r="A59" s="141" t="s">
        <v>464</v>
      </c>
      <c r="B59" s="26" t="s">
        <v>28</v>
      </c>
      <c r="C59" s="139">
        <v>1</v>
      </c>
      <c r="D59" s="26" t="s">
        <v>17</v>
      </c>
      <c r="E59" s="26" t="s">
        <v>20</v>
      </c>
      <c r="F59" s="26" t="s">
        <v>465</v>
      </c>
      <c r="G59" s="26" t="s">
        <v>20</v>
      </c>
      <c r="H59" s="26" t="s">
        <v>20</v>
      </c>
      <c r="I59" s="26">
        <v>13835042638</v>
      </c>
      <c r="J59" s="26" t="s">
        <v>466</v>
      </c>
      <c r="K59" s="26" t="s">
        <v>463</v>
      </c>
      <c r="L59" s="26" t="s">
        <v>20</v>
      </c>
      <c r="M59" s="167" t="s">
        <v>20</v>
      </c>
    </row>
    <row r="60" ht="45" spans="1:13">
      <c r="A60" s="141" t="s">
        <v>464</v>
      </c>
      <c r="B60" s="26" t="s">
        <v>33</v>
      </c>
      <c r="C60" s="139">
        <v>1</v>
      </c>
      <c r="D60" s="26" t="s">
        <v>17</v>
      </c>
      <c r="E60" s="26" t="s">
        <v>20</v>
      </c>
      <c r="F60" s="26" t="s">
        <v>467</v>
      </c>
      <c r="G60" s="26" t="s">
        <v>20</v>
      </c>
      <c r="H60" s="26" t="s">
        <v>20</v>
      </c>
      <c r="I60" s="26">
        <v>13835042638</v>
      </c>
      <c r="J60" s="26" t="s">
        <v>466</v>
      </c>
      <c r="K60" s="26" t="s">
        <v>468</v>
      </c>
      <c r="L60" s="26" t="s">
        <v>20</v>
      </c>
      <c r="M60" s="167" t="s">
        <v>20</v>
      </c>
    </row>
    <row r="61" ht="22.5" spans="1:13">
      <c r="A61" s="26" t="s">
        <v>469</v>
      </c>
      <c r="B61" s="26" t="s">
        <v>28</v>
      </c>
      <c r="C61" s="139">
        <v>1</v>
      </c>
      <c r="D61" s="26" t="s">
        <v>17</v>
      </c>
      <c r="E61" s="26" t="s">
        <v>20</v>
      </c>
      <c r="F61" s="26" t="s">
        <v>355</v>
      </c>
      <c r="G61" s="26" t="s">
        <v>20</v>
      </c>
      <c r="H61" s="26" t="s">
        <v>451</v>
      </c>
      <c r="I61" s="26">
        <v>13994119535</v>
      </c>
      <c r="J61" s="26" t="s">
        <v>470</v>
      </c>
      <c r="K61" s="26" t="s">
        <v>20</v>
      </c>
      <c r="L61" s="26" t="s">
        <v>20</v>
      </c>
      <c r="M61" s="167" t="s">
        <v>20</v>
      </c>
    </row>
    <row r="62" ht="54" customHeight="1" spans="1:13">
      <c r="A62" s="157"/>
      <c r="B62" s="157"/>
      <c r="C62" s="158">
        <f>SUM(C7:C61)</f>
        <v>72</v>
      </c>
      <c r="D62" s="157"/>
      <c r="E62" s="157"/>
      <c r="F62" s="157"/>
      <c r="G62" s="157"/>
      <c r="H62" s="157"/>
      <c r="I62" s="157"/>
      <c r="J62" s="157"/>
      <c r="K62" s="157"/>
      <c r="L62" s="168"/>
      <c r="M62" s="169"/>
    </row>
    <row r="63" spans="1:13">
      <c r="A63" s="159"/>
      <c r="B63" s="159"/>
      <c r="C63" s="159"/>
      <c r="D63" s="159"/>
      <c r="E63" s="159"/>
      <c r="F63" s="159"/>
      <c r="G63" s="159"/>
      <c r="H63" s="159"/>
      <c r="I63" s="159"/>
      <c r="J63" s="159"/>
      <c r="K63" s="159"/>
      <c r="L63" s="159"/>
      <c r="M63" s="159"/>
    </row>
    <row r="64" spans="1:13">
      <c r="A64" s="159"/>
      <c r="B64" s="159"/>
      <c r="C64" s="159"/>
      <c r="D64" s="159"/>
      <c r="E64" s="159"/>
      <c r="F64" s="159"/>
      <c r="G64" s="159"/>
      <c r="H64" s="159"/>
      <c r="I64" s="159"/>
      <c r="J64" s="159"/>
      <c r="K64" s="159"/>
      <c r="L64" s="159"/>
      <c r="M64" s="159"/>
    </row>
    <row r="65" spans="1:13">
      <c r="A65" s="159"/>
      <c r="B65" s="159"/>
      <c r="C65" s="159"/>
      <c r="D65" s="159"/>
      <c r="E65" s="159"/>
      <c r="F65" s="159"/>
      <c r="G65" s="159"/>
      <c r="H65" s="159"/>
      <c r="I65" s="159"/>
      <c r="J65" s="159"/>
      <c r="K65" s="159"/>
      <c r="L65" s="159"/>
      <c r="M65" s="159"/>
    </row>
    <row r="66" spans="1:13">
      <c r="A66" s="159"/>
      <c r="B66" s="159"/>
      <c r="C66" s="159"/>
      <c r="D66" s="159"/>
      <c r="E66" s="159"/>
      <c r="F66" s="159"/>
      <c r="G66" s="159"/>
      <c r="H66" s="159"/>
      <c r="I66" s="159"/>
      <c r="J66" s="159"/>
      <c r="K66" s="159"/>
      <c r="L66" s="159"/>
      <c r="M66" s="159"/>
    </row>
    <row r="67" spans="1:13">
      <c r="A67" s="159"/>
      <c r="B67" s="159"/>
      <c r="C67" s="159"/>
      <c r="D67" s="159"/>
      <c r="E67" s="159"/>
      <c r="F67" s="159"/>
      <c r="G67" s="159"/>
      <c r="H67" s="159"/>
      <c r="I67" s="159"/>
      <c r="J67" s="159"/>
      <c r="K67" s="159"/>
      <c r="L67" s="159"/>
      <c r="M67" s="159"/>
    </row>
    <row r="68" spans="1:13">
      <c r="A68" s="159"/>
      <c r="B68" s="159"/>
      <c r="C68" s="159"/>
      <c r="D68" s="159"/>
      <c r="E68" s="159"/>
      <c r="F68" s="159"/>
      <c r="G68" s="159"/>
      <c r="H68" s="159"/>
      <c r="I68" s="159"/>
      <c r="J68" s="159"/>
      <c r="K68" s="159"/>
      <c r="L68" s="159"/>
      <c r="M68" s="159"/>
    </row>
    <row r="74" spans="1:13">
      <c r="A74" s="170"/>
      <c r="B74" s="170"/>
      <c r="C74" s="170"/>
      <c r="D74" s="170"/>
      <c r="E74" s="170"/>
      <c r="F74" s="170"/>
      <c r="G74" s="170"/>
      <c r="H74" s="170"/>
      <c r="I74" s="170"/>
      <c r="J74" s="170"/>
      <c r="K74" s="170"/>
      <c r="L74" s="170"/>
      <c r="M74" s="170"/>
    </row>
  </sheetData>
  <mergeCells count="36">
    <mergeCell ref="A2:M2"/>
    <mergeCell ref="D4:H4"/>
    <mergeCell ref="A4:A6"/>
    <mergeCell ref="A10:A11"/>
    <mergeCell ref="B4:B6"/>
    <mergeCell ref="C4:C6"/>
    <mergeCell ref="D5:D6"/>
    <mergeCell ref="E5:E6"/>
    <mergeCell ref="F5:F6"/>
    <mergeCell ref="G5:G6"/>
    <mergeCell ref="H5:H6"/>
    <mergeCell ref="H55:H57"/>
    <mergeCell ref="I4:I6"/>
    <mergeCell ref="I21:I24"/>
    <mergeCell ref="I27:I28"/>
    <mergeCell ref="I44:I46"/>
    <mergeCell ref="I47:I49"/>
    <mergeCell ref="I55:I57"/>
    <mergeCell ref="J4:J6"/>
    <mergeCell ref="J21:J24"/>
    <mergeCell ref="J27:J28"/>
    <mergeCell ref="J44:J46"/>
    <mergeCell ref="J47:J49"/>
    <mergeCell ref="J55:J57"/>
    <mergeCell ref="K4:K6"/>
    <mergeCell ref="K55:K57"/>
    <mergeCell ref="L4:L6"/>
    <mergeCell ref="L44:L46"/>
    <mergeCell ref="L47:L49"/>
    <mergeCell ref="L50:L52"/>
    <mergeCell ref="L55:L57"/>
    <mergeCell ref="M4:M6"/>
    <mergeCell ref="M44:M46"/>
    <mergeCell ref="M47:M49"/>
    <mergeCell ref="M50:M52"/>
    <mergeCell ref="M55:M57"/>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2" tint="-0.0999786370433668"/>
  </sheetPr>
  <dimension ref="A1:L60"/>
  <sheetViews>
    <sheetView topLeftCell="A13" workbookViewId="0">
      <selection activeCell="A14" sqref="A14"/>
    </sheetView>
  </sheetViews>
  <sheetFormatPr defaultColWidth="9" defaultRowHeight="14.25"/>
  <cols>
    <col min="1" max="1" width="9.75" style="127" customWidth="1"/>
    <col min="2" max="2" width="5.125" style="127" customWidth="1"/>
    <col min="3" max="3" width="3.625" style="127" customWidth="1"/>
    <col min="4" max="4" width="9.625" style="127" customWidth="1"/>
    <col min="5" max="5" width="8.125" style="127" customWidth="1"/>
    <col min="6" max="6" width="31.5" style="127" customWidth="1"/>
    <col min="7" max="7" width="8.125" style="127" customWidth="1"/>
    <col min="8" max="8" width="12.625" style="127" customWidth="1"/>
    <col min="9" max="9" width="9.75" style="127" customWidth="1"/>
    <col min="10" max="10" width="5.875" style="127" customWidth="1"/>
    <col min="11" max="11" width="18.625" style="127" customWidth="1"/>
    <col min="12" max="12" width="6.625" style="127" customWidth="1"/>
    <col min="13" max="16384" width="9" style="127"/>
  </cols>
  <sheetData>
    <row r="1" s="104" customFormat="1" ht="41.1" customHeight="1" spans="1:12">
      <c r="A1" s="22" t="s">
        <v>471</v>
      </c>
      <c r="B1" s="22"/>
      <c r="C1" s="22"/>
      <c r="D1" s="22"/>
      <c r="E1" s="22"/>
      <c r="F1" s="22"/>
      <c r="G1" s="22"/>
      <c r="H1" s="22"/>
      <c r="I1" s="22"/>
      <c r="J1" s="22"/>
      <c r="K1" s="22"/>
      <c r="L1" s="22"/>
    </row>
    <row r="2" s="104" customFormat="1" ht="27.95" customHeight="1" spans="1:12">
      <c r="A2" s="22"/>
      <c r="B2" s="22"/>
      <c r="C2" s="22"/>
      <c r="D2" s="22"/>
      <c r="E2" s="22"/>
      <c r="F2" s="22"/>
      <c r="G2" s="22"/>
      <c r="H2" s="22"/>
      <c r="I2" s="22"/>
      <c r="J2" s="22"/>
      <c r="K2" s="22"/>
      <c r="L2" s="22"/>
    </row>
    <row r="3" s="104" customFormat="1" ht="27" customHeight="1" spans="1:12">
      <c r="A3" s="25" t="s">
        <v>176</v>
      </c>
      <c r="B3" s="25" t="s">
        <v>207</v>
      </c>
      <c r="C3" s="25" t="s">
        <v>4</v>
      </c>
      <c r="D3" s="25" t="s">
        <v>178</v>
      </c>
      <c r="E3" s="25"/>
      <c r="F3" s="25"/>
      <c r="G3" s="25"/>
      <c r="H3" s="25"/>
      <c r="I3" s="25" t="s">
        <v>179</v>
      </c>
      <c r="J3" s="25" t="s">
        <v>7</v>
      </c>
      <c r="K3" s="25" t="s">
        <v>180</v>
      </c>
      <c r="L3" s="25" t="s">
        <v>181</v>
      </c>
    </row>
    <row r="4" s="104" customFormat="1" ht="36.95" customHeight="1" spans="1:12">
      <c r="A4" s="25"/>
      <c r="B4" s="25"/>
      <c r="C4" s="25"/>
      <c r="D4" s="25" t="s">
        <v>9</v>
      </c>
      <c r="E4" s="25" t="s">
        <v>10</v>
      </c>
      <c r="F4" s="25" t="s">
        <v>11</v>
      </c>
      <c r="G4" s="25" t="s">
        <v>472</v>
      </c>
      <c r="H4" s="25" t="s">
        <v>13</v>
      </c>
      <c r="I4" s="25"/>
      <c r="J4" s="25"/>
      <c r="K4" s="25"/>
      <c r="L4" s="25"/>
    </row>
    <row r="5" s="104" customFormat="1" ht="22.5" spans="1:12">
      <c r="A5" s="128" t="s">
        <v>473</v>
      </c>
      <c r="B5" s="32" t="s">
        <v>28</v>
      </c>
      <c r="C5" s="31">
        <v>1</v>
      </c>
      <c r="D5" s="31" t="s">
        <v>17</v>
      </c>
      <c r="E5" s="31" t="s">
        <v>18</v>
      </c>
      <c r="F5" s="31" t="s">
        <v>191</v>
      </c>
      <c r="G5" s="31" t="s">
        <v>20</v>
      </c>
      <c r="H5" s="31" t="s">
        <v>474</v>
      </c>
      <c r="I5" s="31">
        <v>15935878047</v>
      </c>
      <c r="J5" s="31" t="s">
        <v>475</v>
      </c>
      <c r="K5" s="31" t="s">
        <v>476</v>
      </c>
      <c r="L5" s="31" t="s">
        <v>20</v>
      </c>
    </row>
    <row r="6" s="104" customFormat="1" ht="22.5" spans="1:12">
      <c r="A6" s="128" t="s">
        <v>477</v>
      </c>
      <c r="B6" s="32" t="s">
        <v>28</v>
      </c>
      <c r="C6" s="32">
        <v>1</v>
      </c>
      <c r="D6" s="31" t="s">
        <v>17</v>
      </c>
      <c r="E6" s="31" t="s">
        <v>18</v>
      </c>
      <c r="F6" s="31" t="s">
        <v>191</v>
      </c>
      <c r="G6" s="31" t="s">
        <v>20</v>
      </c>
      <c r="H6" s="31" t="s">
        <v>474</v>
      </c>
      <c r="I6" s="31">
        <v>13834753031</v>
      </c>
      <c r="J6" s="32" t="s">
        <v>478</v>
      </c>
      <c r="K6" s="31" t="s">
        <v>479</v>
      </c>
      <c r="L6" s="31" t="s">
        <v>20</v>
      </c>
    </row>
    <row r="7" s="104" customFormat="1" ht="22.5" spans="1:12">
      <c r="A7" s="128" t="s">
        <v>480</v>
      </c>
      <c r="B7" s="32" t="s">
        <v>28</v>
      </c>
      <c r="C7" s="31">
        <v>1</v>
      </c>
      <c r="D7" s="31" t="s">
        <v>17</v>
      </c>
      <c r="E7" s="31" t="s">
        <v>18</v>
      </c>
      <c r="F7" s="31" t="s">
        <v>191</v>
      </c>
      <c r="G7" s="31" t="s">
        <v>20</v>
      </c>
      <c r="H7" s="31" t="s">
        <v>474</v>
      </c>
      <c r="I7" s="101" t="s">
        <v>481</v>
      </c>
      <c r="J7" s="31" t="s">
        <v>482</v>
      </c>
      <c r="K7" s="31" t="s">
        <v>483</v>
      </c>
      <c r="L7" s="31" t="s">
        <v>20</v>
      </c>
    </row>
    <row r="8" s="104" customFormat="1" ht="22.5" spans="1:12">
      <c r="A8" s="128" t="s">
        <v>484</v>
      </c>
      <c r="B8" s="32" t="s">
        <v>28</v>
      </c>
      <c r="C8" s="32">
        <v>1</v>
      </c>
      <c r="D8" s="31" t="s">
        <v>17</v>
      </c>
      <c r="E8" s="31" t="s">
        <v>18</v>
      </c>
      <c r="F8" s="31" t="s">
        <v>191</v>
      </c>
      <c r="G8" s="31" t="s">
        <v>20</v>
      </c>
      <c r="H8" s="31" t="s">
        <v>474</v>
      </c>
      <c r="I8" s="101" t="s">
        <v>485</v>
      </c>
      <c r="J8" s="31" t="s">
        <v>486</v>
      </c>
      <c r="K8" s="31" t="s">
        <v>487</v>
      </c>
      <c r="L8" s="31" t="s">
        <v>20</v>
      </c>
    </row>
    <row r="9" s="104" customFormat="1" ht="22.5" spans="1:12">
      <c r="A9" s="128" t="s">
        <v>488</v>
      </c>
      <c r="B9" s="32" t="s">
        <v>28</v>
      </c>
      <c r="C9" s="32">
        <v>1</v>
      </c>
      <c r="D9" s="31" t="s">
        <v>17</v>
      </c>
      <c r="E9" s="31" t="s">
        <v>18</v>
      </c>
      <c r="F9" s="31" t="s">
        <v>191</v>
      </c>
      <c r="G9" s="31" t="s">
        <v>20</v>
      </c>
      <c r="H9" s="31" t="s">
        <v>489</v>
      </c>
      <c r="I9" s="31">
        <v>15834375599</v>
      </c>
      <c r="J9" s="32" t="s">
        <v>490</v>
      </c>
      <c r="K9" s="31" t="s">
        <v>491</v>
      </c>
      <c r="L9" s="31" t="s">
        <v>20</v>
      </c>
    </row>
    <row r="10" s="104" customFormat="1" ht="22.5" spans="1:12">
      <c r="A10" s="128" t="s">
        <v>492</v>
      </c>
      <c r="B10" s="32" t="s">
        <v>28</v>
      </c>
      <c r="C10" s="31">
        <v>1</v>
      </c>
      <c r="D10" s="31" t="s">
        <v>17</v>
      </c>
      <c r="E10" s="31" t="s">
        <v>18</v>
      </c>
      <c r="F10" s="31" t="s">
        <v>191</v>
      </c>
      <c r="G10" s="31" t="s">
        <v>20</v>
      </c>
      <c r="H10" s="31" t="s">
        <v>489</v>
      </c>
      <c r="I10" s="31">
        <v>15834237991</v>
      </c>
      <c r="J10" s="32" t="s">
        <v>493</v>
      </c>
      <c r="K10" s="31" t="s">
        <v>487</v>
      </c>
      <c r="L10" s="31" t="s">
        <v>20</v>
      </c>
    </row>
    <row r="11" s="104" customFormat="1" ht="22.5" spans="1:12">
      <c r="A11" s="128" t="s">
        <v>494</v>
      </c>
      <c r="B11" s="32" t="s">
        <v>28</v>
      </c>
      <c r="C11" s="31">
        <v>1</v>
      </c>
      <c r="D11" s="31" t="s">
        <v>17</v>
      </c>
      <c r="E11" s="31" t="s">
        <v>18</v>
      </c>
      <c r="F11" s="31" t="s">
        <v>191</v>
      </c>
      <c r="G11" s="31" t="s">
        <v>20</v>
      </c>
      <c r="H11" s="31" t="s">
        <v>489</v>
      </c>
      <c r="I11" s="31">
        <v>13593361391</v>
      </c>
      <c r="J11" s="32" t="s">
        <v>495</v>
      </c>
      <c r="K11" s="31" t="s">
        <v>479</v>
      </c>
      <c r="L11" s="31" t="s">
        <v>20</v>
      </c>
    </row>
    <row r="12" s="104" customFormat="1" ht="22.5" spans="1:12">
      <c r="A12" s="128" t="s">
        <v>496</v>
      </c>
      <c r="B12" s="32" t="s">
        <v>28</v>
      </c>
      <c r="C12" s="32">
        <v>1</v>
      </c>
      <c r="D12" s="31" t="s">
        <v>17</v>
      </c>
      <c r="E12" s="31" t="s">
        <v>18</v>
      </c>
      <c r="F12" s="31" t="s">
        <v>191</v>
      </c>
      <c r="G12" s="31" t="s">
        <v>20</v>
      </c>
      <c r="H12" s="31" t="s">
        <v>489</v>
      </c>
      <c r="I12" s="31">
        <v>15135284918</v>
      </c>
      <c r="J12" s="32" t="s">
        <v>497</v>
      </c>
      <c r="K12" s="31" t="s">
        <v>491</v>
      </c>
      <c r="L12" s="31" t="s">
        <v>20</v>
      </c>
    </row>
    <row r="13" ht="67.5" spans="1:12">
      <c r="A13" s="100" t="s">
        <v>498</v>
      </c>
      <c r="B13" s="31" t="s">
        <v>28</v>
      </c>
      <c r="C13" s="31">
        <v>1</v>
      </c>
      <c r="D13" s="31" t="s">
        <v>499</v>
      </c>
      <c r="E13" s="31" t="s">
        <v>18</v>
      </c>
      <c r="F13" s="25" t="s">
        <v>500</v>
      </c>
      <c r="G13" s="31" t="s">
        <v>20</v>
      </c>
      <c r="H13" s="31" t="s">
        <v>20</v>
      </c>
      <c r="I13" s="31">
        <v>13935829517</v>
      </c>
      <c r="J13" s="31" t="s">
        <v>501</v>
      </c>
      <c r="K13" s="31" t="s">
        <v>502</v>
      </c>
      <c r="L13" s="31" t="s">
        <v>503</v>
      </c>
    </row>
    <row r="14" ht="90" spans="1:12">
      <c r="A14" s="100" t="s">
        <v>498</v>
      </c>
      <c r="B14" s="31" t="s">
        <v>33</v>
      </c>
      <c r="C14" s="31">
        <v>1</v>
      </c>
      <c r="D14" s="31" t="s">
        <v>499</v>
      </c>
      <c r="E14" s="31" t="s">
        <v>18</v>
      </c>
      <c r="F14" s="25" t="s">
        <v>504</v>
      </c>
      <c r="G14" s="31" t="s">
        <v>20</v>
      </c>
      <c r="H14" s="31" t="s">
        <v>20</v>
      </c>
      <c r="I14" s="31">
        <v>13935829517</v>
      </c>
      <c r="J14" s="31" t="s">
        <v>501</v>
      </c>
      <c r="K14" s="31" t="s">
        <v>502</v>
      </c>
      <c r="L14" s="31" t="s">
        <v>503</v>
      </c>
    </row>
    <row r="15" ht="90" spans="1:12">
      <c r="A15" s="29" t="s">
        <v>505</v>
      </c>
      <c r="B15" s="30" t="s">
        <v>28</v>
      </c>
      <c r="C15" s="30">
        <v>5</v>
      </c>
      <c r="D15" s="29" t="s">
        <v>499</v>
      </c>
      <c r="E15" s="29" t="s">
        <v>18</v>
      </c>
      <c r="F15" s="8" t="s">
        <v>506</v>
      </c>
      <c r="G15" s="29" t="s">
        <v>20</v>
      </c>
      <c r="H15" s="31" t="s">
        <v>20</v>
      </c>
      <c r="I15" s="29" t="s">
        <v>507</v>
      </c>
      <c r="J15" s="29" t="s">
        <v>508</v>
      </c>
      <c r="K15" s="29" t="s">
        <v>509</v>
      </c>
      <c r="L15" s="29" t="s">
        <v>510</v>
      </c>
    </row>
    <row r="16" ht="45" spans="1:12">
      <c r="A16" s="29" t="s">
        <v>511</v>
      </c>
      <c r="B16" s="32" t="s">
        <v>28</v>
      </c>
      <c r="C16" s="29">
        <v>1</v>
      </c>
      <c r="D16" s="29" t="s">
        <v>512</v>
      </c>
      <c r="E16" s="29" t="s">
        <v>20</v>
      </c>
      <c r="F16" s="8" t="s">
        <v>513</v>
      </c>
      <c r="G16" s="29" t="s">
        <v>20</v>
      </c>
      <c r="H16" s="29" t="s">
        <v>514</v>
      </c>
      <c r="I16" s="29">
        <v>13935815628</v>
      </c>
      <c r="J16" s="29" t="s">
        <v>515</v>
      </c>
      <c r="K16" s="29" t="s">
        <v>516</v>
      </c>
      <c r="L16" s="31" t="s">
        <v>20</v>
      </c>
    </row>
    <row r="17" ht="45" spans="1:12">
      <c r="A17" s="31" t="s">
        <v>517</v>
      </c>
      <c r="B17" s="32" t="s">
        <v>28</v>
      </c>
      <c r="C17" s="31">
        <v>1</v>
      </c>
      <c r="D17" s="31" t="s">
        <v>512</v>
      </c>
      <c r="E17" s="31" t="s">
        <v>20</v>
      </c>
      <c r="F17" s="25" t="s">
        <v>518</v>
      </c>
      <c r="G17" s="31" t="s">
        <v>20</v>
      </c>
      <c r="H17" s="31" t="s">
        <v>514</v>
      </c>
      <c r="I17" s="31">
        <v>13935815487</v>
      </c>
      <c r="J17" s="31" t="s">
        <v>519</v>
      </c>
      <c r="K17" s="31" t="s">
        <v>516</v>
      </c>
      <c r="L17" s="31" t="s">
        <v>20</v>
      </c>
    </row>
    <row r="18" ht="45" spans="1:12">
      <c r="A18" s="29" t="s">
        <v>520</v>
      </c>
      <c r="B18" s="32" t="s">
        <v>28</v>
      </c>
      <c r="C18" s="29">
        <v>1</v>
      </c>
      <c r="D18" s="29" t="s">
        <v>512</v>
      </c>
      <c r="E18" s="29" t="s">
        <v>20</v>
      </c>
      <c r="F18" s="8" t="s">
        <v>521</v>
      </c>
      <c r="G18" s="29" t="s">
        <v>20</v>
      </c>
      <c r="H18" s="29" t="s">
        <v>514</v>
      </c>
      <c r="I18" s="29">
        <v>13935885333</v>
      </c>
      <c r="J18" s="29" t="s">
        <v>522</v>
      </c>
      <c r="K18" s="29" t="s">
        <v>516</v>
      </c>
      <c r="L18" s="31" t="s">
        <v>20</v>
      </c>
    </row>
    <row r="19" ht="78.75" spans="1:12">
      <c r="A19" s="29" t="s">
        <v>523</v>
      </c>
      <c r="B19" s="32" t="s">
        <v>28</v>
      </c>
      <c r="C19" s="29">
        <v>1</v>
      </c>
      <c r="D19" s="29" t="s">
        <v>512</v>
      </c>
      <c r="E19" s="29" t="s">
        <v>20</v>
      </c>
      <c r="F19" s="8" t="s">
        <v>524</v>
      </c>
      <c r="G19" s="29" t="s">
        <v>20</v>
      </c>
      <c r="H19" s="29" t="s">
        <v>514</v>
      </c>
      <c r="I19" s="29">
        <v>13835835970</v>
      </c>
      <c r="J19" s="29" t="s">
        <v>525</v>
      </c>
      <c r="K19" s="29" t="s">
        <v>516</v>
      </c>
      <c r="L19" s="31" t="s">
        <v>20</v>
      </c>
    </row>
    <row r="20" ht="45" spans="1:12">
      <c r="A20" s="31" t="s">
        <v>526</v>
      </c>
      <c r="B20" s="32" t="s">
        <v>28</v>
      </c>
      <c r="C20" s="31">
        <v>1</v>
      </c>
      <c r="D20" s="31" t="s">
        <v>512</v>
      </c>
      <c r="E20" s="31" t="s">
        <v>20</v>
      </c>
      <c r="F20" s="25" t="s">
        <v>527</v>
      </c>
      <c r="G20" s="31" t="s">
        <v>20</v>
      </c>
      <c r="H20" s="31" t="s">
        <v>514</v>
      </c>
      <c r="I20" s="31">
        <v>15035883377</v>
      </c>
      <c r="J20" s="31" t="s">
        <v>528</v>
      </c>
      <c r="K20" s="31" t="s">
        <v>516</v>
      </c>
      <c r="L20" s="31" t="s">
        <v>20</v>
      </c>
    </row>
    <row r="21" ht="67.5" spans="1:12">
      <c r="A21" s="29" t="s">
        <v>529</v>
      </c>
      <c r="B21" s="32" t="s">
        <v>28</v>
      </c>
      <c r="C21" s="29">
        <v>3</v>
      </c>
      <c r="D21" s="29" t="s">
        <v>17</v>
      </c>
      <c r="E21" s="29" t="s">
        <v>18</v>
      </c>
      <c r="F21" s="8" t="s">
        <v>530</v>
      </c>
      <c r="G21" s="29" t="s">
        <v>20</v>
      </c>
      <c r="H21" s="29" t="s">
        <v>531</v>
      </c>
      <c r="I21" s="29" t="s">
        <v>532</v>
      </c>
      <c r="J21" s="29" t="s">
        <v>533</v>
      </c>
      <c r="K21" s="29" t="s">
        <v>534</v>
      </c>
      <c r="L21" s="31" t="s">
        <v>20</v>
      </c>
    </row>
    <row r="22" ht="22.5" spans="1:12">
      <c r="A22" s="31" t="s">
        <v>535</v>
      </c>
      <c r="B22" s="31" t="s">
        <v>15</v>
      </c>
      <c r="C22" s="31">
        <v>1</v>
      </c>
      <c r="D22" s="31" t="s">
        <v>17</v>
      </c>
      <c r="E22" s="31" t="s">
        <v>18</v>
      </c>
      <c r="F22" s="31" t="s">
        <v>191</v>
      </c>
      <c r="G22" s="31" t="s">
        <v>20</v>
      </c>
      <c r="H22" s="31" t="s">
        <v>536</v>
      </c>
      <c r="I22" s="31" t="s">
        <v>537</v>
      </c>
      <c r="J22" s="31" t="s">
        <v>538</v>
      </c>
      <c r="K22" s="31" t="s">
        <v>539</v>
      </c>
      <c r="L22" s="31" t="s">
        <v>20</v>
      </c>
    </row>
    <row r="23" ht="33.75" spans="1:12">
      <c r="A23" s="129" t="s">
        <v>540</v>
      </c>
      <c r="B23" s="129" t="s">
        <v>15</v>
      </c>
      <c r="C23" s="129">
        <v>2</v>
      </c>
      <c r="D23" s="129" t="s">
        <v>17</v>
      </c>
      <c r="E23" s="129" t="s">
        <v>18</v>
      </c>
      <c r="F23" s="129" t="s">
        <v>191</v>
      </c>
      <c r="G23" s="129" t="s">
        <v>20</v>
      </c>
      <c r="H23" s="129" t="s">
        <v>536</v>
      </c>
      <c r="I23" s="129">
        <v>13835859986</v>
      </c>
      <c r="J23" s="129" t="s">
        <v>541</v>
      </c>
      <c r="K23" s="129" t="s">
        <v>542</v>
      </c>
      <c r="L23" s="31" t="s">
        <v>20</v>
      </c>
    </row>
    <row r="24" ht="45" spans="1:12">
      <c r="A24" s="129" t="s">
        <v>543</v>
      </c>
      <c r="B24" s="129" t="s">
        <v>15</v>
      </c>
      <c r="C24" s="129">
        <v>1</v>
      </c>
      <c r="D24" s="129" t="s">
        <v>17</v>
      </c>
      <c r="E24" s="129" t="s">
        <v>18</v>
      </c>
      <c r="F24" s="129" t="s">
        <v>191</v>
      </c>
      <c r="G24" s="129" t="s">
        <v>20</v>
      </c>
      <c r="H24" s="129" t="s">
        <v>20</v>
      </c>
      <c r="I24" s="129">
        <v>13593364420</v>
      </c>
      <c r="J24" s="129" t="s">
        <v>544</v>
      </c>
      <c r="K24" s="129" t="s">
        <v>545</v>
      </c>
      <c r="L24" s="31" t="s">
        <v>20</v>
      </c>
    </row>
    <row r="25" ht="22.5" spans="1:12">
      <c r="A25" s="129" t="s">
        <v>546</v>
      </c>
      <c r="B25" s="32" t="s">
        <v>28</v>
      </c>
      <c r="C25" s="129">
        <v>1</v>
      </c>
      <c r="D25" s="129" t="s">
        <v>17</v>
      </c>
      <c r="E25" s="129" t="s">
        <v>18</v>
      </c>
      <c r="F25" s="129" t="s">
        <v>191</v>
      </c>
      <c r="G25" s="129" t="s">
        <v>20</v>
      </c>
      <c r="H25" s="129" t="s">
        <v>536</v>
      </c>
      <c r="I25" s="129">
        <v>13753377829</v>
      </c>
      <c r="J25" s="129" t="s">
        <v>547</v>
      </c>
      <c r="K25" s="129" t="s">
        <v>548</v>
      </c>
      <c r="L25" s="31" t="s">
        <v>20</v>
      </c>
    </row>
    <row r="26" ht="33.75" spans="1:12">
      <c r="A26" s="31" t="s">
        <v>549</v>
      </c>
      <c r="B26" s="32" t="s">
        <v>28</v>
      </c>
      <c r="C26" s="31">
        <v>1</v>
      </c>
      <c r="D26" s="31" t="s">
        <v>17</v>
      </c>
      <c r="E26" s="31" t="s">
        <v>18</v>
      </c>
      <c r="F26" s="31" t="s">
        <v>191</v>
      </c>
      <c r="G26" s="31" t="s">
        <v>20</v>
      </c>
      <c r="H26" s="129" t="s">
        <v>20</v>
      </c>
      <c r="I26" s="31">
        <v>13453827172</v>
      </c>
      <c r="J26" s="31" t="s">
        <v>550</v>
      </c>
      <c r="K26" s="31" t="s">
        <v>551</v>
      </c>
      <c r="L26" s="31" t="s">
        <v>20</v>
      </c>
    </row>
    <row r="27" ht="33.75" spans="1:12">
      <c r="A27" s="31" t="s">
        <v>552</v>
      </c>
      <c r="B27" s="32" t="s">
        <v>28</v>
      </c>
      <c r="C27" s="31">
        <v>1</v>
      </c>
      <c r="D27" s="31" t="s">
        <v>17</v>
      </c>
      <c r="E27" s="31" t="s">
        <v>18</v>
      </c>
      <c r="F27" s="31" t="s">
        <v>191</v>
      </c>
      <c r="G27" s="31" t="s">
        <v>20</v>
      </c>
      <c r="H27" s="129" t="s">
        <v>20</v>
      </c>
      <c r="I27" s="31">
        <v>13453827172</v>
      </c>
      <c r="J27" s="31" t="s">
        <v>550</v>
      </c>
      <c r="K27" s="31" t="s">
        <v>553</v>
      </c>
      <c r="L27" s="31" t="s">
        <v>20</v>
      </c>
    </row>
    <row r="28" ht="45" spans="1:12">
      <c r="A28" s="31" t="s">
        <v>554</v>
      </c>
      <c r="B28" s="32" t="s">
        <v>28</v>
      </c>
      <c r="C28" s="31">
        <v>1</v>
      </c>
      <c r="D28" s="31" t="s">
        <v>17</v>
      </c>
      <c r="E28" s="31" t="s">
        <v>18</v>
      </c>
      <c r="F28" s="25" t="s">
        <v>555</v>
      </c>
      <c r="G28" s="31" t="s">
        <v>20</v>
      </c>
      <c r="H28" s="129" t="s">
        <v>20</v>
      </c>
      <c r="I28" s="31" t="s">
        <v>556</v>
      </c>
      <c r="J28" s="31" t="s">
        <v>557</v>
      </c>
      <c r="K28" s="31" t="s">
        <v>558</v>
      </c>
      <c r="L28" s="31" t="s">
        <v>20</v>
      </c>
    </row>
    <row r="29" ht="33.75" spans="1:12">
      <c r="A29" s="31" t="s">
        <v>559</v>
      </c>
      <c r="B29" s="32" t="s">
        <v>28</v>
      </c>
      <c r="C29" s="31">
        <v>1</v>
      </c>
      <c r="D29" s="31" t="s">
        <v>560</v>
      </c>
      <c r="E29" s="31" t="s">
        <v>36</v>
      </c>
      <c r="F29" s="25" t="s">
        <v>561</v>
      </c>
      <c r="G29" s="31" t="s">
        <v>20</v>
      </c>
      <c r="H29" s="129" t="s">
        <v>20</v>
      </c>
      <c r="I29" s="31" t="s">
        <v>562</v>
      </c>
      <c r="J29" s="31" t="s">
        <v>563</v>
      </c>
      <c r="K29" s="31" t="s">
        <v>558</v>
      </c>
      <c r="L29" s="31" t="s">
        <v>20</v>
      </c>
    </row>
    <row r="30" ht="45" spans="1:12">
      <c r="A30" s="31" t="s">
        <v>564</v>
      </c>
      <c r="B30" s="32" t="s">
        <v>28</v>
      </c>
      <c r="C30" s="31">
        <v>1</v>
      </c>
      <c r="D30" s="31" t="s">
        <v>17</v>
      </c>
      <c r="E30" s="31" t="s">
        <v>18</v>
      </c>
      <c r="F30" s="25" t="s">
        <v>565</v>
      </c>
      <c r="G30" s="31" t="s">
        <v>20</v>
      </c>
      <c r="H30" s="129" t="s">
        <v>20</v>
      </c>
      <c r="I30" s="31" t="s">
        <v>566</v>
      </c>
      <c r="J30" s="31" t="s">
        <v>567</v>
      </c>
      <c r="K30" s="31" t="s">
        <v>568</v>
      </c>
      <c r="L30" s="31" t="s">
        <v>20</v>
      </c>
    </row>
    <row r="31" ht="56.25" spans="1:12">
      <c r="A31" s="29" t="s">
        <v>569</v>
      </c>
      <c r="B31" s="32" t="s">
        <v>28</v>
      </c>
      <c r="C31" s="29">
        <v>1</v>
      </c>
      <c r="D31" s="29" t="s">
        <v>17</v>
      </c>
      <c r="E31" s="29" t="s">
        <v>18</v>
      </c>
      <c r="F31" s="8" t="s">
        <v>570</v>
      </c>
      <c r="G31" s="29" t="s">
        <v>20</v>
      </c>
      <c r="H31" s="129" t="s">
        <v>20</v>
      </c>
      <c r="I31" s="29">
        <v>13835807969</v>
      </c>
      <c r="J31" s="29" t="s">
        <v>571</v>
      </c>
      <c r="K31" s="29" t="s">
        <v>572</v>
      </c>
      <c r="L31" s="31" t="s">
        <v>20</v>
      </c>
    </row>
    <row r="32" ht="33.75" spans="1:12">
      <c r="A32" s="31" t="s">
        <v>573</v>
      </c>
      <c r="B32" s="32" t="s">
        <v>28</v>
      </c>
      <c r="C32" s="31">
        <v>1</v>
      </c>
      <c r="D32" s="31" t="s">
        <v>17</v>
      </c>
      <c r="E32" s="31" t="s">
        <v>18</v>
      </c>
      <c r="F32" s="130" t="s">
        <v>574</v>
      </c>
      <c r="G32" s="31" t="s">
        <v>20</v>
      </c>
      <c r="H32" s="129" t="s">
        <v>20</v>
      </c>
      <c r="I32" s="31">
        <v>15935089325</v>
      </c>
      <c r="J32" s="31" t="s">
        <v>575</v>
      </c>
      <c r="K32" s="31" t="s">
        <v>576</v>
      </c>
      <c r="L32" s="31" t="s">
        <v>20</v>
      </c>
    </row>
    <row r="33" ht="22.5" spans="1:12">
      <c r="A33" s="31" t="s">
        <v>577</v>
      </c>
      <c r="B33" s="32" t="s">
        <v>28</v>
      </c>
      <c r="C33" s="31">
        <v>1</v>
      </c>
      <c r="D33" s="31" t="s">
        <v>17</v>
      </c>
      <c r="E33" s="31" t="s">
        <v>18</v>
      </c>
      <c r="F33" s="25" t="s">
        <v>578</v>
      </c>
      <c r="G33" s="31" t="s">
        <v>20</v>
      </c>
      <c r="H33" s="129" t="s">
        <v>20</v>
      </c>
      <c r="I33" s="31">
        <v>13935887989</v>
      </c>
      <c r="J33" s="31" t="s">
        <v>579</v>
      </c>
      <c r="K33" s="31" t="s">
        <v>580</v>
      </c>
      <c r="L33" s="31" t="s">
        <v>20</v>
      </c>
    </row>
    <row r="34" ht="67.5" spans="1:12">
      <c r="A34" s="31" t="s">
        <v>581</v>
      </c>
      <c r="B34" s="32" t="s">
        <v>28</v>
      </c>
      <c r="C34" s="31">
        <v>1</v>
      </c>
      <c r="D34" s="31" t="s">
        <v>17</v>
      </c>
      <c r="E34" s="31" t="s">
        <v>18</v>
      </c>
      <c r="F34" s="130" t="s">
        <v>582</v>
      </c>
      <c r="G34" s="31" t="s">
        <v>20</v>
      </c>
      <c r="H34" s="129" t="s">
        <v>20</v>
      </c>
      <c r="I34" s="31" t="s">
        <v>583</v>
      </c>
      <c r="J34" s="31" t="s">
        <v>584</v>
      </c>
      <c r="K34" s="31" t="s">
        <v>585</v>
      </c>
      <c r="L34" s="31" t="s">
        <v>20</v>
      </c>
    </row>
    <row r="35" ht="45" spans="1:12">
      <c r="A35" s="31" t="s">
        <v>586</v>
      </c>
      <c r="B35" s="32" t="s">
        <v>28</v>
      </c>
      <c r="C35" s="31">
        <v>1</v>
      </c>
      <c r="D35" s="31" t="s">
        <v>17</v>
      </c>
      <c r="E35" s="31" t="s">
        <v>18</v>
      </c>
      <c r="F35" s="25" t="s">
        <v>587</v>
      </c>
      <c r="G35" s="31" t="s">
        <v>20</v>
      </c>
      <c r="H35" s="129" t="s">
        <v>20</v>
      </c>
      <c r="I35" s="31">
        <v>13909587806</v>
      </c>
      <c r="J35" s="31" t="s">
        <v>588</v>
      </c>
      <c r="K35" s="31" t="s">
        <v>589</v>
      </c>
      <c r="L35" s="31" t="s">
        <v>20</v>
      </c>
    </row>
    <row r="36" ht="22.5" spans="1:12">
      <c r="A36" s="31" t="s">
        <v>590</v>
      </c>
      <c r="B36" s="32" t="s">
        <v>28</v>
      </c>
      <c r="C36" s="31">
        <v>4</v>
      </c>
      <c r="D36" s="31" t="s">
        <v>211</v>
      </c>
      <c r="E36" s="31" t="s">
        <v>18</v>
      </c>
      <c r="F36" s="25" t="s">
        <v>591</v>
      </c>
      <c r="G36" s="31" t="s">
        <v>20</v>
      </c>
      <c r="H36" s="31" t="s">
        <v>592</v>
      </c>
      <c r="I36" s="31" t="s">
        <v>593</v>
      </c>
      <c r="J36" s="31" t="s">
        <v>594</v>
      </c>
      <c r="K36" s="31" t="s">
        <v>595</v>
      </c>
      <c r="L36" s="31" t="s">
        <v>20</v>
      </c>
    </row>
    <row r="37" ht="33.75" spans="1:12">
      <c r="A37" s="31" t="s">
        <v>596</v>
      </c>
      <c r="B37" s="32" t="s">
        <v>28</v>
      </c>
      <c r="C37" s="31">
        <v>2</v>
      </c>
      <c r="D37" s="31" t="s">
        <v>211</v>
      </c>
      <c r="E37" s="31" t="s">
        <v>18</v>
      </c>
      <c r="F37" s="25" t="s">
        <v>597</v>
      </c>
      <c r="G37" s="31" t="s">
        <v>20</v>
      </c>
      <c r="H37" s="31" t="s">
        <v>592</v>
      </c>
      <c r="I37" s="31" t="s">
        <v>593</v>
      </c>
      <c r="J37" s="31" t="s">
        <v>594</v>
      </c>
      <c r="K37" s="31" t="s">
        <v>598</v>
      </c>
      <c r="L37" s="31" t="s">
        <v>20</v>
      </c>
    </row>
    <row r="38" ht="33.75" spans="1:12">
      <c r="A38" s="31" t="s">
        <v>599</v>
      </c>
      <c r="B38" s="32" t="s">
        <v>28</v>
      </c>
      <c r="C38" s="31">
        <v>2</v>
      </c>
      <c r="D38" s="31" t="s">
        <v>277</v>
      </c>
      <c r="E38" s="31" t="s">
        <v>20</v>
      </c>
      <c r="F38" s="25" t="s">
        <v>600</v>
      </c>
      <c r="G38" s="31" t="s">
        <v>20</v>
      </c>
      <c r="H38" s="31" t="s">
        <v>489</v>
      </c>
      <c r="I38" s="31">
        <v>13734163332</v>
      </c>
      <c r="J38" s="31" t="s">
        <v>601</v>
      </c>
      <c r="K38" s="31" t="s">
        <v>602</v>
      </c>
      <c r="L38" s="31" t="s">
        <v>20</v>
      </c>
    </row>
    <row r="39" ht="33.75" spans="1:12">
      <c r="A39" s="31" t="s">
        <v>603</v>
      </c>
      <c r="B39" s="32" t="s">
        <v>28</v>
      </c>
      <c r="C39" s="31">
        <v>1</v>
      </c>
      <c r="D39" s="31" t="s">
        <v>211</v>
      </c>
      <c r="E39" s="31" t="s">
        <v>18</v>
      </c>
      <c r="F39" s="25" t="s">
        <v>604</v>
      </c>
      <c r="G39" s="31" t="s">
        <v>605</v>
      </c>
      <c r="H39" s="129" t="s">
        <v>20</v>
      </c>
      <c r="I39" s="31" t="s">
        <v>606</v>
      </c>
      <c r="J39" s="31" t="s">
        <v>607</v>
      </c>
      <c r="K39" s="31" t="s">
        <v>602</v>
      </c>
      <c r="L39" s="31" t="s">
        <v>20</v>
      </c>
    </row>
    <row r="40" ht="33.75" spans="1:12">
      <c r="A40" s="31" t="s">
        <v>608</v>
      </c>
      <c r="B40" s="32" t="s">
        <v>28</v>
      </c>
      <c r="C40" s="31">
        <v>1</v>
      </c>
      <c r="D40" s="31" t="s">
        <v>277</v>
      </c>
      <c r="E40" s="31" t="s">
        <v>20</v>
      </c>
      <c r="F40" s="130" t="s">
        <v>609</v>
      </c>
      <c r="G40" s="31" t="s">
        <v>20</v>
      </c>
      <c r="H40" s="31" t="s">
        <v>489</v>
      </c>
      <c r="I40" s="31">
        <v>13720917797</v>
      </c>
      <c r="J40" s="31" t="s">
        <v>610</v>
      </c>
      <c r="K40" s="26" t="s">
        <v>611</v>
      </c>
      <c r="L40" s="31" t="s">
        <v>20</v>
      </c>
    </row>
    <row r="41" ht="33.75" spans="1:12">
      <c r="A41" s="31" t="s">
        <v>612</v>
      </c>
      <c r="B41" s="32" t="s">
        <v>28</v>
      </c>
      <c r="C41" s="31">
        <v>1</v>
      </c>
      <c r="D41" s="31" t="s">
        <v>211</v>
      </c>
      <c r="E41" s="31" t="s">
        <v>18</v>
      </c>
      <c r="F41" s="25" t="s">
        <v>613</v>
      </c>
      <c r="G41" s="31" t="s">
        <v>20</v>
      </c>
      <c r="H41" s="129" t="s">
        <v>20</v>
      </c>
      <c r="I41" s="31">
        <v>13353584455</v>
      </c>
      <c r="J41" s="31" t="s">
        <v>614</v>
      </c>
      <c r="K41" s="31" t="s">
        <v>615</v>
      </c>
      <c r="L41" s="31" t="s">
        <v>20</v>
      </c>
    </row>
    <row r="42" ht="33.75" spans="1:12">
      <c r="A42" s="31" t="s">
        <v>616</v>
      </c>
      <c r="B42" s="32" t="s">
        <v>28</v>
      </c>
      <c r="C42" s="31">
        <v>1</v>
      </c>
      <c r="D42" s="31" t="s">
        <v>211</v>
      </c>
      <c r="E42" s="31" t="s">
        <v>18</v>
      </c>
      <c r="F42" s="25" t="s">
        <v>617</v>
      </c>
      <c r="G42" s="31" t="s">
        <v>605</v>
      </c>
      <c r="H42" s="129" t="s">
        <v>20</v>
      </c>
      <c r="I42" s="31">
        <v>15935178723</v>
      </c>
      <c r="J42" s="31" t="s">
        <v>618</v>
      </c>
      <c r="K42" s="31" t="s">
        <v>615</v>
      </c>
      <c r="L42" s="31" t="s">
        <v>20</v>
      </c>
    </row>
    <row r="43" ht="33.75" spans="1:12">
      <c r="A43" s="31" t="s">
        <v>619</v>
      </c>
      <c r="B43" s="32" t="s">
        <v>28</v>
      </c>
      <c r="C43" s="31">
        <v>1</v>
      </c>
      <c r="D43" s="31" t="s">
        <v>277</v>
      </c>
      <c r="E43" s="31" t="s">
        <v>20</v>
      </c>
      <c r="F43" s="25" t="s">
        <v>620</v>
      </c>
      <c r="G43" s="31" t="s">
        <v>621</v>
      </c>
      <c r="H43" s="129" t="s">
        <v>20</v>
      </c>
      <c r="I43" s="31">
        <v>13753367716</v>
      </c>
      <c r="J43" s="31" t="s">
        <v>622</v>
      </c>
      <c r="K43" s="31" t="s">
        <v>623</v>
      </c>
      <c r="L43" s="31" t="s">
        <v>20</v>
      </c>
    </row>
    <row r="44" ht="33.75" spans="1:12">
      <c r="A44" s="31" t="s">
        <v>624</v>
      </c>
      <c r="B44" s="32" t="s">
        <v>28</v>
      </c>
      <c r="C44" s="31">
        <v>1</v>
      </c>
      <c r="D44" s="31" t="s">
        <v>211</v>
      </c>
      <c r="E44" s="31" t="s">
        <v>18</v>
      </c>
      <c r="F44" s="131" t="s">
        <v>625</v>
      </c>
      <c r="G44" s="31" t="s">
        <v>605</v>
      </c>
      <c r="H44" s="31" t="s">
        <v>20</v>
      </c>
      <c r="I44" s="31">
        <v>15935083925</v>
      </c>
      <c r="J44" s="31" t="s">
        <v>626</v>
      </c>
      <c r="K44" s="31" t="s">
        <v>627</v>
      </c>
      <c r="L44" s="31" t="s">
        <v>20</v>
      </c>
    </row>
    <row r="45" ht="33.75" spans="1:12">
      <c r="A45" s="31" t="s">
        <v>628</v>
      </c>
      <c r="B45" s="32" t="s">
        <v>28</v>
      </c>
      <c r="C45" s="31">
        <v>1</v>
      </c>
      <c r="D45" s="31" t="s">
        <v>211</v>
      </c>
      <c r="E45" s="31" t="s">
        <v>18</v>
      </c>
      <c r="F45" s="130" t="s">
        <v>629</v>
      </c>
      <c r="G45" s="31" t="s">
        <v>20</v>
      </c>
      <c r="H45" s="129" t="s">
        <v>20</v>
      </c>
      <c r="I45" s="31">
        <v>13994812136</v>
      </c>
      <c r="J45" s="31" t="s">
        <v>630</v>
      </c>
      <c r="K45" s="31" t="s">
        <v>631</v>
      </c>
      <c r="L45" s="31" t="s">
        <v>20</v>
      </c>
    </row>
    <row r="46" ht="30" customHeight="1" spans="3:3">
      <c r="C46" s="127">
        <f>SUM(C5:C45)</f>
        <v>53</v>
      </c>
    </row>
    <row r="47" ht="30" customHeight="1"/>
    <row r="48" ht="30" customHeight="1"/>
    <row r="49" ht="30" customHeight="1"/>
    <row r="50" ht="30" customHeight="1"/>
    <row r="51" ht="30" customHeight="1"/>
    <row r="52" ht="30" customHeight="1"/>
    <row r="53" ht="30" customHeight="1"/>
    <row r="54" ht="30" customHeight="1"/>
    <row r="55" ht="30" customHeight="1"/>
    <row r="56" ht="30" customHeight="1"/>
    <row r="57" ht="30" customHeight="1"/>
    <row r="58" ht="30" customHeight="1"/>
    <row r="59" ht="30" customHeight="1"/>
    <row r="60" ht="30" customHeight="1"/>
  </sheetData>
  <mergeCells count="9">
    <mergeCell ref="A1:L1"/>
    <mergeCell ref="D3:H3"/>
    <mergeCell ref="A3:A4"/>
    <mergeCell ref="B3:B4"/>
    <mergeCell ref="C3:C4"/>
    <mergeCell ref="I3:I4"/>
    <mergeCell ref="J3:J4"/>
    <mergeCell ref="K3:K4"/>
    <mergeCell ref="L3:L4"/>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7" sqref="A17"/>
    </sheetView>
  </sheetViews>
  <sheetFormatPr defaultColWidth="9" defaultRowHeight="13.5"/>
  <cols>
    <col min="1" max="1" width="18.625" style="2" customWidth="1"/>
    <col min="2" max="2" width="5.25" style="2" customWidth="1"/>
    <col min="3" max="3" width="3.625" style="2" customWidth="1"/>
    <col min="4" max="5" width="8.125" style="2" customWidth="1"/>
    <col min="6" max="6" width="19.375" style="2" customWidth="1"/>
    <col min="7" max="7" width="15.625" style="2" customWidth="1"/>
    <col min="8" max="8" width="9.625" style="2" customWidth="1"/>
    <col min="9" max="9" width="10.375" style="2" customWidth="1"/>
    <col min="10" max="10" width="5.875" style="2" customWidth="1"/>
    <col min="11" max="11" width="11.125" style="2" customWidth="1"/>
    <col min="12" max="12" width="12.625" style="2" customWidth="1"/>
    <col min="13" max="13" width="17.625" style="2" customWidth="1"/>
    <col min="14" max="16384" width="9" style="2"/>
  </cols>
  <sheetData>
    <row r="1" ht="42" customHeight="1" spans="1:12">
      <c r="A1" s="4" t="s">
        <v>632</v>
      </c>
      <c r="B1" s="4"/>
      <c r="C1" s="4"/>
      <c r="D1" s="4"/>
      <c r="E1" s="4"/>
      <c r="F1" s="4"/>
      <c r="G1" s="4"/>
      <c r="H1" s="4"/>
      <c r="I1" s="4"/>
      <c r="J1" s="4"/>
      <c r="K1" s="4"/>
      <c r="L1" s="4"/>
    </row>
    <row r="2" ht="36" customHeight="1" spans="1:12">
      <c r="A2" s="4"/>
      <c r="B2" s="4"/>
      <c r="C2" s="4"/>
      <c r="D2" s="4"/>
      <c r="E2" s="4"/>
      <c r="F2" s="4"/>
      <c r="G2" s="4"/>
      <c r="H2" s="4"/>
      <c r="I2" s="4"/>
      <c r="J2" s="4"/>
      <c r="K2" s="4"/>
      <c r="L2" s="4"/>
    </row>
    <row r="3" ht="33.95" customHeight="1" spans="1:12">
      <c r="A3" s="119" t="s">
        <v>176</v>
      </c>
      <c r="B3" s="119" t="s">
        <v>2</v>
      </c>
      <c r="C3" s="119" t="s">
        <v>4</v>
      </c>
      <c r="D3" s="120" t="s">
        <v>178</v>
      </c>
      <c r="E3" s="121"/>
      <c r="F3" s="121"/>
      <c r="G3" s="121"/>
      <c r="H3" s="122"/>
      <c r="I3" s="119" t="s">
        <v>179</v>
      </c>
      <c r="J3" s="123" t="s">
        <v>7</v>
      </c>
      <c r="K3" s="119" t="s">
        <v>633</v>
      </c>
      <c r="L3" s="123" t="s">
        <v>181</v>
      </c>
    </row>
    <row r="4" ht="24.95" customHeight="1" spans="1:12">
      <c r="A4" s="119"/>
      <c r="B4" s="119"/>
      <c r="C4" s="119"/>
      <c r="D4" s="123" t="s">
        <v>9</v>
      </c>
      <c r="E4" s="123" t="s">
        <v>10</v>
      </c>
      <c r="F4" s="123" t="s">
        <v>11</v>
      </c>
      <c r="G4" s="123" t="s">
        <v>12</v>
      </c>
      <c r="H4" s="123" t="s">
        <v>13</v>
      </c>
      <c r="I4" s="119"/>
      <c r="J4" s="123"/>
      <c r="K4" s="119"/>
      <c r="L4" s="123"/>
    </row>
    <row r="5" ht="22.5" spans="1:12">
      <c r="A5" s="48" t="s">
        <v>634</v>
      </c>
      <c r="B5" s="54" t="s">
        <v>28</v>
      </c>
      <c r="C5" s="54">
        <v>2</v>
      </c>
      <c r="D5" s="48" t="s">
        <v>17</v>
      </c>
      <c r="E5" s="48" t="s">
        <v>18</v>
      </c>
      <c r="F5" s="54" t="s">
        <v>19</v>
      </c>
      <c r="G5" s="48" t="s">
        <v>635</v>
      </c>
      <c r="H5" s="48" t="s">
        <v>20</v>
      </c>
      <c r="I5" s="54" t="s">
        <v>636</v>
      </c>
      <c r="J5" s="54" t="s">
        <v>637</v>
      </c>
      <c r="K5" s="48" t="s">
        <v>638</v>
      </c>
      <c r="L5" s="48" t="s">
        <v>639</v>
      </c>
    </row>
    <row r="6" ht="22.5" spans="1:12">
      <c r="A6" s="48" t="s">
        <v>634</v>
      </c>
      <c r="B6" s="54" t="s">
        <v>33</v>
      </c>
      <c r="C6" s="54">
        <v>2</v>
      </c>
      <c r="D6" s="48" t="s">
        <v>17</v>
      </c>
      <c r="E6" s="48" t="s">
        <v>18</v>
      </c>
      <c r="F6" s="54" t="s">
        <v>19</v>
      </c>
      <c r="G6" s="48" t="s">
        <v>640</v>
      </c>
      <c r="H6" s="48" t="s">
        <v>20</v>
      </c>
      <c r="I6" s="54" t="s">
        <v>636</v>
      </c>
      <c r="J6" s="54" t="s">
        <v>637</v>
      </c>
      <c r="K6" s="48" t="s">
        <v>641</v>
      </c>
      <c r="L6" s="48" t="s">
        <v>639</v>
      </c>
    </row>
    <row r="7" ht="22.5" spans="1:12">
      <c r="A7" s="48" t="s">
        <v>634</v>
      </c>
      <c r="B7" s="54" t="s">
        <v>34</v>
      </c>
      <c r="C7" s="48">
        <v>1</v>
      </c>
      <c r="D7" s="48" t="s">
        <v>17</v>
      </c>
      <c r="E7" s="48" t="s">
        <v>18</v>
      </c>
      <c r="F7" s="54" t="s">
        <v>19</v>
      </c>
      <c r="G7" s="48" t="s">
        <v>642</v>
      </c>
      <c r="H7" s="48" t="s">
        <v>20</v>
      </c>
      <c r="I7" s="54" t="s">
        <v>636</v>
      </c>
      <c r="J7" s="54" t="s">
        <v>637</v>
      </c>
      <c r="K7" s="48" t="s">
        <v>643</v>
      </c>
      <c r="L7" s="48" t="s">
        <v>639</v>
      </c>
    </row>
    <row r="8" ht="22.5" spans="1:12">
      <c r="A8" s="48" t="s">
        <v>644</v>
      </c>
      <c r="B8" s="54" t="s">
        <v>28</v>
      </c>
      <c r="C8" s="54">
        <v>1</v>
      </c>
      <c r="D8" s="48" t="s">
        <v>17</v>
      </c>
      <c r="E8" s="48" t="s">
        <v>18</v>
      </c>
      <c r="F8" s="54" t="s">
        <v>19</v>
      </c>
      <c r="G8" s="48" t="s">
        <v>635</v>
      </c>
      <c r="H8" s="48" t="s">
        <v>20</v>
      </c>
      <c r="I8" s="54" t="s">
        <v>636</v>
      </c>
      <c r="J8" s="54" t="s">
        <v>637</v>
      </c>
      <c r="K8" s="48" t="s">
        <v>638</v>
      </c>
      <c r="L8" s="48" t="s">
        <v>639</v>
      </c>
    </row>
    <row r="9" ht="22.5" spans="1:12">
      <c r="A9" s="48" t="s">
        <v>644</v>
      </c>
      <c r="B9" s="54" t="s">
        <v>33</v>
      </c>
      <c r="C9" s="54">
        <v>1</v>
      </c>
      <c r="D9" s="48" t="s">
        <v>17</v>
      </c>
      <c r="E9" s="48" t="s">
        <v>18</v>
      </c>
      <c r="F9" s="54" t="s">
        <v>19</v>
      </c>
      <c r="G9" s="48" t="s">
        <v>640</v>
      </c>
      <c r="H9" s="48" t="s">
        <v>20</v>
      </c>
      <c r="I9" s="54" t="s">
        <v>636</v>
      </c>
      <c r="J9" s="54" t="s">
        <v>637</v>
      </c>
      <c r="K9" s="48" t="s">
        <v>641</v>
      </c>
      <c r="L9" s="48" t="s">
        <v>639</v>
      </c>
    </row>
    <row r="10" ht="22.5" spans="1:12">
      <c r="A10" s="48" t="s">
        <v>644</v>
      </c>
      <c r="B10" s="54" t="s">
        <v>34</v>
      </c>
      <c r="C10" s="54">
        <v>1</v>
      </c>
      <c r="D10" s="48" t="s">
        <v>17</v>
      </c>
      <c r="E10" s="48" t="s">
        <v>18</v>
      </c>
      <c r="F10" s="54" t="s">
        <v>19</v>
      </c>
      <c r="G10" s="48" t="s">
        <v>642</v>
      </c>
      <c r="H10" s="48" t="s">
        <v>20</v>
      </c>
      <c r="I10" s="54" t="s">
        <v>636</v>
      </c>
      <c r="J10" s="54" t="s">
        <v>637</v>
      </c>
      <c r="K10" s="48" t="s">
        <v>643</v>
      </c>
      <c r="L10" s="48" t="s">
        <v>639</v>
      </c>
    </row>
    <row r="11" ht="22.5" spans="1:12">
      <c r="A11" s="48" t="s">
        <v>645</v>
      </c>
      <c r="B11" s="48" t="s">
        <v>28</v>
      </c>
      <c r="C11" s="48">
        <v>1</v>
      </c>
      <c r="D11" s="48" t="s">
        <v>17</v>
      </c>
      <c r="E11" s="48" t="s">
        <v>18</v>
      </c>
      <c r="F11" s="54" t="s">
        <v>19</v>
      </c>
      <c r="G11" s="48" t="s">
        <v>646</v>
      </c>
      <c r="H11" s="48" t="s">
        <v>20</v>
      </c>
      <c r="I11" s="54">
        <v>15935407555</v>
      </c>
      <c r="J11" s="54" t="s">
        <v>647</v>
      </c>
      <c r="K11" s="48" t="s">
        <v>641</v>
      </c>
      <c r="L11" s="48" t="s">
        <v>639</v>
      </c>
    </row>
    <row r="12" ht="22.5" spans="1:12">
      <c r="A12" s="48" t="s">
        <v>645</v>
      </c>
      <c r="B12" s="48" t="s">
        <v>33</v>
      </c>
      <c r="C12" s="48">
        <v>1</v>
      </c>
      <c r="D12" s="48" t="s">
        <v>17</v>
      </c>
      <c r="E12" s="48" t="s">
        <v>18</v>
      </c>
      <c r="F12" s="54" t="s">
        <v>19</v>
      </c>
      <c r="G12" s="48" t="s">
        <v>648</v>
      </c>
      <c r="H12" s="48" t="s">
        <v>20</v>
      </c>
      <c r="I12" s="54">
        <v>15935407555</v>
      </c>
      <c r="J12" s="54" t="s">
        <v>647</v>
      </c>
      <c r="K12" s="48" t="s">
        <v>649</v>
      </c>
      <c r="L12" s="48" t="s">
        <v>639</v>
      </c>
    </row>
    <row r="13" ht="22.5" spans="1:12">
      <c r="A13" s="48" t="s">
        <v>650</v>
      </c>
      <c r="B13" s="48" t="s">
        <v>406</v>
      </c>
      <c r="C13" s="48">
        <v>1</v>
      </c>
      <c r="D13" s="48" t="s">
        <v>17</v>
      </c>
      <c r="E13" s="48" t="s">
        <v>18</v>
      </c>
      <c r="F13" s="18" t="s">
        <v>19</v>
      </c>
      <c r="G13" s="48" t="s">
        <v>648</v>
      </c>
      <c r="H13" s="48" t="s">
        <v>20</v>
      </c>
      <c r="I13" s="54">
        <v>18335477555</v>
      </c>
      <c r="J13" s="54" t="s">
        <v>651</v>
      </c>
      <c r="K13" s="48" t="s">
        <v>649</v>
      </c>
      <c r="L13" s="48" t="s">
        <v>639</v>
      </c>
    </row>
    <row r="14" ht="22.5" spans="1:12">
      <c r="A14" s="48" t="s">
        <v>652</v>
      </c>
      <c r="B14" s="48" t="s">
        <v>406</v>
      </c>
      <c r="C14" s="48">
        <v>1</v>
      </c>
      <c r="D14" s="48" t="s">
        <v>17</v>
      </c>
      <c r="E14" s="48" t="s">
        <v>18</v>
      </c>
      <c r="F14" s="18" t="s">
        <v>19</v>
      </c>
      <c r="G14" s="48" t="s">
        <v>653</v>
      </c>
      <c r="H14" s="48" t="s">
        <v>20</v>
      </c>
      <c r="I14" s="54">
        <v>13935468155</v>
      </c>
      <c r="J14" s="54" t="s">
        <v>654</v>
      </c>
      <c r="K14" s="48" t="s">
        <v>655</v>
      </c>
      <c r="L14" s="48" t="s">
        <v>639</v>
      </c>
    </row>
    <row r="15" ht="22.5" spans="1:12">
      <c r="A15" s="48" t="s">
        <v>656</v>
      </c>
      <c r="B15" s="48" t="s">
        <v>406</v>
      </c>
      <c r="C15" s="48">
        <v>1</v>
      </c>
      <c r="D15" s="48" t="s">
        <v>17</v>
      </c>
      <c r="E15" s="48" t="s">
        <v>18</v>
      </c>
      <c r="F15" s="18" t="s">
        <v>19</v>
      </c>
      <c r="G15" s="48" t="s">
        <v>657</v>
      </c>
      <c r="H15" s="48" t="s">
        <v>20</v>
      </c>
      <c r="I15" s="54">
        <v>13007064087</v>
      </c>
      <c r="J15" s="54" t="s">
        <v>658</v>
      </c>
      <c r="K15" s="48" t="s">
        <v>643</v>
      </c>
      <c r="L15" s="48" t="s">
        <v>639</v>
      </c>
    </row>
    <row r="16" ht="22.5" spans="1:12">
      <c r="A16" s="48" t="s">
        <v>659</v>
      </c>
      <c r="B16" s="48" t="s">
        <v>406</v>
      </c>
      <c r="C16" s="48">
        <v>2</v>
      </c>
      <c r="D16" s="48" t="s">
        <v>17</v>
      </c>
      <c r="E16" s="48" t="s">
        <v>18</v>
      </c>
      <c r="F16" s="18" t="s">
        <v>19</v>
      </c>
      <c r="G16" s="48" t="s">
        <v>657</v>
      </c>
      <c r="H16" s="48" t="s">
        <v>20</v>
      </c>
      <c r="I16" s="54">
        <v>13834844160</v>
      </c>
      <c r="J16" s="54" t="s">
        <v>660</v>
      </c>
      <c r="K16" s="48" t="s">
        <v>643</v>
      </c>
      <c r="L16" s="48" t="s">
        <v>639</v>
      </c>
    </row>
    <row r="17" ht="22.5" spans="1:12">
      <c r="A17" s="48" t="s">
        <v>661</v>
      </c>
      <c r="B17" s="48" t="s">
        <v>406</v>
      </c>
      <c r="C17" s="48">
        <v>1</v>
      </c>
      <c r="D17" s="48" t="s">
        <v>17</v>
      </c>
      <c r="E17" s="48" t="s">
        <v>18</v>
      </c>
      <c r="F17" s="18" t="s">
        <v>19</v>
      </c>
      <c r="G17" s="48" t="s">
        <v>648</v>
      </c>
      <c r="H17" s="48" t="s">
        <v>20</v>
      </c>
      <c r="I17" s="54">
        <v>15525133366</v>
      </c>
      <c r="J17" s="54" t="s">
        <v>662</v>
      </c>
      <c r="K17" s="48" t="s">
        <v>649</v>
      </c>
      <c r="L17" s="48" t="s">
        <v>639</v>
      </c>
    </row>
    <row r="18" ht="56.25" spans="1:12">
      <c r="A18" s="48" t="s">
        <v>663</v>
      </c>
      <c r="B18" s="48" t="s">
        <v>406</v>
      </c>
      <c r="C18" s="48">
        <v>8</v>
      </c>
      <c r="D18" s="48" t="s">
        <v>664</v>
      </c>
      <c r="E18" s="48" t="s">
        <v>20</v>
      </c>
      <c r="F18" s="48" t="s">
        <v>665</v>
      </c>
      <c r="G18" s="48" t="s">
        <v>20</v>
      </c>
      <c r="H18" s="48" t="s">
        <v>666</v>
      </c>
      <c r="I18" s="205" t="s">
        <v>667</v>
      </c>
      <c r="J18" s="48" t="s">
        <v>668</v>
      </c>
      <c r="K18" s="48" t="s">
        <v>669</v>
      </c>
      <c r="L18" s="48" t="s">
        <v>20</v>
      </c>
    </row>
    <row r="19" s="43" customFormat="1" ht="22.5" spans="1:12">
      <c r="A19" s="48" t="s">
        <v>670</v>
      </c>
      <c r="B19" s="48" t="s">
        <v>406</v>
      </c>
      <c r="C19" s="48">
        <v>1</v>
      </c>
      <c r="D19" s="48" t="s">
        <v>17</v>
      </c>
      <c r="E19" s="48" t="s">
        <v>18</v>
      </c>
      <c r="F19" s="48" t="s">
        <v>19</v>
      </c>
      <c r="G19" s="48" t="s">
        <v>648</v>
      </c>
      <c r="H19" s="48" t="s">
        <v>20</v>
      </c>
      <c r="I19" s="48">
        <v>13834413361</v>
      </c>
      <c r="J19" s="48" t="s">
        <v>671</v>
      </c>
      <c r="K19" s="48" t="s">
        <v>649</v>
      </c>
      <c r="L19" s="48" t="s">
        <v>672</v>
      </c>
    </row>
    <row r="20" ht="22.5" spans="1:12">
      <c r="A20" s="48" t="s">
        <v>673</v>
      </c>
      <c r="B20" s="48" t="s">
        <v>406</v>
      </c>
      <c r="C20" s="48">
        <v>1</v>
      </c>
      <c r="D20" s="48" t="s">
        <v>17</v>
      </c>
      <c r="E20" s="48" t="s">
        <v>18</v>
      </c>
      <c r="F20" s="48" t="s">
        <v>19</v>
      </c>
      <c r="G20" s="48" t="s">
        <v>648</v>
      </c>
      <c r="H20" s="48" t="s">
        <v>20</v>
      </c>
      <c r="I20" s="48">
        <v>13834863529</v>
      </c>
      <c r="J20" s="48" t="s">
        <v>674</v>
      </c>
      <c r="K20" s="48" t="s">
        <v>649</v>
      </c>
      <c r="L20" s="48" t="s">
        <v>672</v>
      </c>
    </row>
    <row r="21" ht="22.5" spans="1:12">
      <c r="A21" s="48" t="s">
        <v>675</v>
      </c>
      <c r="B21" s="48" t="s">
        <v>406</v>
      </c>
      <c r="C21" s="48">
        <v>1</v>
      </c>
      <c r="D21" s="48" t="s">
        <v>17</v>
      </c>
      <c r="E21" s="48" t="s">
        <v>18</v>
      </c>
      <c r="F21" s="48" t="s">
        <v>19</v>
      </c>
      <c r="G21" s="48" t="s">
        <v>648</v>
      </c>
      <c r="H21" s="48" t="s">
        <v>20</v>
      </c>
      <c r="I21" s="48">
        <v>13835431361</v>
      </c>
      <c r="J21" s="48" t="s">
        <v>676</v>
      </c>
      <c r="K21" s="48" t="s">
        <v>649</v>
      </c>
      <c r="L21" s="48" t="s">
        <v>672</v>
      </c>
    </row>
    <row r="22" ht="22.5" spans="1:12">
      <c r="A22" s="48" t="s">
        <v>677</v>
      </c>
      <c r="B22" s="48" t="s">
        <v>406</v>
      </c>
      <c r="C22" s="48">
        <v>1</v>
      </c>
      <c r="D22" s="48" t="s">
        <v>17</v>
      </c>
      <c r="E22" s="48" t="s">
        <v>18</v>
      </c>
      <c r="F22" s="48" t="s">
        <v>19</v>
      </c>
      <c r="G22" s="48" t="s">
        <v>646</v>
      </c>
      <c r="H22" s="48" t="s">
        <v>20</v>
      </c>
      <c r="I22" s="48">
        <v>18234439656</v>
      </c>
      <c r="J22" s="48" t="s">
        <v>678</v>
      </c>
      <c r="K22" s="48" t="s">
        <v>641</v>
      </c>
      <c r="L22" s="48" t="s">
        <v>672</v>
      </c>
    </row>
    <row r="23" ht="22.5" spans="1:12">
      <c r="A23" s="48" t="s">
        <v>679</v>
      </c>
      <c r="B23" s="48" t="s">
        <v>406</v>
      </c>
      <c r="C23" s="48">
        <v>1</v>
      </c>
      <c r="D23" s="48" t="s">
        <v>17</v>
      </c>
      <c r="E23" s="48" t="s">
        <v>18</v>
      </c>
      <c r="F23" s="48" t="s">
        <v>19</v>
      </c>
      <c r="G23" s="48" t="s">
        <v>646</v>
      </c>
      <c r="H23" s="48" t="s">
        <v>20</v>
      </c>
      <c r="I23" s="48">
        <v>13633545809</v>
      </c>
      <c r="J23" s="48" t="s">
        <v>680</v>
      </c>
      <c r="K23" s="48" t="s">
        <v>641</v>
      </c>
      <c r="L23" s="48" t="s">
        <v>672</v>
      </c>
    </row>
    <row r="24" ht="22.5" spans="1:12">
      <c r="A24" s="48" t="s">
        <v>681</v>
      </c>
      <c r="B24" s="48" t="s">
        <v>406</v>
      </c>
      <c r="C24" s="48">
        <v>4</v>
      </c>
      <c r="D24" s="48" t="s">
        <v>17</v>
      </c>
      <c r="E24" s="48" t="s">
        <v>18</v>
      </c>
      <c r="F24" s="48" t="s">
        <v>19</v>
      </c>
      <c r="G24" s="48" t="s">
        <v>20</v>
      </c>
      <c r="H24" s="48" t="s">
        <v>20</v>
      </c>
      <c r="I24" s="48" t="s">
        <v>682</v>
      </c>
      <c r="J24" s="48" t="s">
        <v>683</v>
      </c>
      <c r="K24" s="48" t="s">
        <v>684</v>
      </c>
      <c r="L24" s="48" t="s">
        <v>20</v>
      </c>
    </row>
    <row r="25" ht="33.75" spans="1:12">
      <c r="A25" s="48" t="s">
        <v>685</v>
      </c>
      <c r="B25" s="48" t="s">
        <v>406</v>
      </c>
      <c r="C25" s="48">
        <v>1</v>
      </c>
      <c r="D25" s="48" t="s">
        <v>17</v>
      </c>
      <c r="E25" s="48" t="s">
        <v>18</v>
      </c>
      <c r="F25" s="48" t="s">
        <v>19</v>
      </c>
      <c r="G25" s="48" t="s">
        <v>20</v>
      </c>
      <c r="H25" s="48" t="s">
        <v>20</v>
      </c>
      <c r="I25" s="48" t="s">
        <v>686</v>
      </c>
      <c r="J25" s="48" t="s">
        <v>687</v>
      </c>
      <c r="K25" s="48" t="s">
        <v>688</v>
      </c>
      <c r="L25" s="48" t="s">
        <v>20</v>
      </c>
    </row>
    <row r="26" ht="45" spans="1:12">
      <c r="A26" s="48" t="s">
        <v>689</v>
      </c>
      <c r="B26" s="54" t="s">
        <v>406</v>
      </c>
      <c r="C26" s="54">
        <v>4</v>
      </c>
      <c r="D26" s="48" t="s">
        <v>17</v>
      </c>
      <c r="E26" s="48" t="s">
        <v>18</v>
      </c>
      <c r="F26" s="48" t="s">
        <v>690</v>
      </c>
      <c r="G26" s="48" t="s">
        <v>20</v>
      </c>
      <c r="H26" s="48" t="s">
        <v>20</v>
      </c>
      <c r="I26" s="54" t="s">
        <v>691</v>
      </c>
      <c r="J26" s="54" t="s">
        <v>692</v>
      </c>
      <c r="K26" s="48" t="s">
        <v>669</v>
      </c>
      <c r="L26" s="48" t="s">
        <v>693</v>
      </c>
    </row>
    <row r="27" ht="45" spans="1:12">
      <c r="A27" s="48" t="s">
        <v>694</v>
      </c>
      <c r="B27" s="54" t="s">
        <v>28</v>
      </c>
      <c r="C27" s="54">
        <v>1</v>
      </c>
      <c r="D27" s="48" t="s">
        <v>17</v>
      </c>
      <c r="E27" s="48" t="s">
        <v>18</v>
      </c>
      <c r="F27" s="48" t="s">
        <v>695</v>
      </c>
      <c r="G27" s="48" t="s">
        <v>20</v>
      </c>
      <c r="H27" s="48" t="s">
        <v>20</v>
      </c>
      <c r="I27" s="54">
        <v>15535475959</v>
      </c>
      <c r="J27" s="54" t="s">
        <v>696</v>
      </c>
      <c r="K27" s="48" t="s">
        <v>669</v>
      </c>
      <c r="L27" s="48" t="s">
        <v>693</v>
      </c>
    </row>
    <row r="28" ht="45" spans="1:12">
      <c r="A28" s="124" t="s">
        <v>694</v>
      </c>
      <c r="B28" s="54" t="s">
        <v>33</v>
      </c>
      <c r="C28" s="54">
        <v>3</v>
      </c>
      <c r="D28" s="48" t="s">
        <v>17</v>
      </c>
      <c r="E28" s="48" t="s">
        <v>18</v>
      </c>
      <c r="F28" s="48" t="s">
        <v>697</v>
      </c>
      <c r="G28" s="48" t="s">
        <v>20</v>
      </c>
      <c r="H28" s="48" t="s">
        <v>20</v>
      </c>
      <c r="I28" s="54">
        <v>15535475959</v>
      </c>
      <c r="J28" s="54" t="s">
        <v>696</v>
      </c>
      <c r="K28" s="48" t="s">
        <v>669</v>
      </c>
      <c r="L28" s="48" t="s">
        <v>693</v>
      </c>
    </row>
    <row r="29" ht="22.5" spans="1:12">
      <c r="A29" s="48" t="s">
        <v>698</v>
      </c>
      <c r="B29" s="48" t="s">
        <v>28</v>
      </c>
      <c r="C29" s="48">
        <v>1</v>
      </c>
      <c r="D29" s="48" t="s">
        <v>17</v>
      </c>
      <c r="E29" s="48" t="s">
        <v>18</v>
      </c>
      <c r="F29" s="48" t="s">
        <v>19</v>
      </c>
      <c r="G29" s="48" t="s">
        <v>640</v>
      </c>
      <c r="H29" s="48" t="s">
        <v>20</v>
      </c>
      <c r="I29" s="48">
        <v>13313446678</v>
      </c>
      <c r="J29" s="48" t="s">
        <v>699</v>
      </c>
      <c r="K29" s="48" t="s">
        <v>641</v>
      </c>
      <c r="L29" s="48" t="s">
        <v>639</v>
      </c>
    </row>
    <row r="30" ht="22.5" spans="1:12">
      <c r="A30" s="48" t="s">
        <v>698</v>
      </c>
      <c r="B30" s="48" t="s">
        <v>33</v>
      </c>
      <c r="C30" s="48">
        <v>1</v>
      </c>
      <c r="D30" s="48" t="s">
        <v>17</v>
      </c>
      <c r="E30" s="48" t="s">
        <v>18</v>
      </c>
      <c r="F30" s="48" t="s">
        <v>19</v>
      </c>
      <c r="G30" s="48" t="s">
        <v>700</v>
      </c>
      <c r="H30" s="48" t="s">
        <v>20</v>
      </c>
      <c r="I30" s="48">
        <v>13313446678</v>
      </c>
      <c r="J30" s="48" t="s">
        <v>699</v>
      </c>
      <c r="K30" s="48" t="s">
        <v>701</v>
      </c>
      <c r="L30" s="48" t="s">
        <v>639</v>
      </c>
    </row>
    <row r="31" ht="22.5" spans="1:12">
      <c r="A31" s="10" t="s">
        <v>702</v>
      </c>
      <c r="B31" s="18" t="s">
        <v>406</v>
      </c>
      <c r="C31" s="18">
        <v>1</v>
      </c>
      <c r="D31" s="48" t="s">
        <v>17</v>
      </c>
      <c r="E31" s="48" t="s">
        <v>18</v>
      </c>
      <c r="F31" s="48" t="s">
        <v>19</v>
      </c>
      <c r="G31" s="10" t="s">
        <v>703</v>
      </c>
      <c r="H31" s="48" t="s">
        <v>20</v>
      </c>
      <c r="I31" s="18">
        <v>15535455252</v>
      </c>
      <c r="J31" s="18" t="s">
        <v>704</v>
      </c>
      <c r="K31" s="48" t="s">
        <v>649</v>
      </c>
      <c r="L31" s="48" t="s">
        <v>639</v>
      </c>
    </row>
    <row r="32" ht="22.5" spans="1:12">
      <c r="A32" s="10" t="s">
        <v>705</v>
      </c>
      <c r="B32" s="18" t="s">
        <v>706</v>
      </c>
      <c r="C32" s="18">
        <v>1</v>
      </c>
      <c r="D32" s="48" t="s">
        <v>17</v>
      </c>
      <c r="E32" s="48" t="s">
        <v>18</v>
      </c>
      <c r="F32" s="18" t="s">
        <v>19</v>
      </c>
      <c r="G32" s="18" t="s">
        <v>20</v>
      </c>
      <c r="H32" s="48" t="s">
        <v>20</v>
      </c>
      <c r="I32" s="18">
        <v>13753466759</v>
      </c>
      <c r="J32" s="18" t="s">
        <v>707</v>
      </c>
      <c r="K32" s="10" t="s">
        <v>708</v>
      </c>
      <c r="L32" s="10" t="s">
        <v>672</v>
      </c>
    </row>
    <row r="33" ht="22.5" spans="1:12">
      <c r="A33" s="10" t="s">
        <v>709</v>
      </c>
      <c r="B33" s="18" t="s">
        <v>706</v>
      </c>
      <c r="C33" s="18">
        <v>1</v>
      </c>
      <c r="D33" s="48" t="s">
        <v>17</v>
      </c>
      <c r="E33" s="48" t="s">
        <v>18</v>
      </c>
      <c r="F33" s="18" t="s">
        <v>19</v>
      </c>
      <c r="G33" s="18" t="s">
        <v>20</v>
      </c>
      <c r="H33" s="48" t="s">
        <v>20</v>
      </c>
      <c r="I33" s="18" t="s">
        <v>710</v>
      </c>
      <c r="J33" s="18" t="s">
        <v>711</v>
      </c>
      <c r="K33" s="10" t="s">
        <v>712</v>
      </c>
      <c r="L33" s="10" t="s">
        <v>672</v>
      </c>
    </row>
    <row r="34" ht="22.5" spans="1:12">
      <c r="A34" s="10" t="s">
        <v>713</v>
      </c>
      <c r="B34" s="18" t="s">
        <v>706</v>
      </c>
      <c r="C34" s="18">
        <v>1</v>
      </c>
      <c r="D34" s="48" t="s">
        <v>17</v>
      </c>
      <c r="E34" s="48" t="s">
        <v>18</v>
      </c>
      <c r="F34" s="18" t="s">
        <v>19</v>
      </c>
      <c r="G34" s="18" t="s">
        <v>20</v>
      </c>
      <c r="H34" s="48" t="s">
        <v>20</v>
      </c>
      <c r="I34" s="18" t="s">
        <v>714</v>
      </c>
      <c r="J34" s="18" t="s">
        <v>715</v>
      </c>
      <c r="K34" s="10" t="s">
        <v>716</v>
      </c>
      <c r="L34" s="10" t="s">
        <v>672</v>
      </c>
    </row>
    <row r="35" ht="27" customHeight="1" spans="1:12">
      <c r="A35" s="125" t="s">
        <v>717</v>
      </c>
      <c r="B35" s="126"/>
      <c r="C35" s="126">
        <f>SUM(C5:C34)</f>
        <v>48</v>
      </c>
      <c r="D35" s="48"/>
      <c r="E35" s="125"/>
      <c r="F35" s="126"/>
      <c r="G35" s="126"/>
      <c r="H35" s="126"/>
      <c r="I35" s="126"/>
      <c r="J35" s="126"/>
      <c r="K35" s="125"/>
      <c r="L35" s="126"/>
    </row>
    <row r="36" ht="15" customHeight="1"/>
    <row r="37" ht="15" customHeight="1"/>
    <row r="38" ht="15" customHeight="1"/>
    <row r="39" ht="15" customHeight="1"/>
    <row r="40" ht="15" customHeight="1"/>
    <row r="41" ht="15" customHeight="1"/>
  </sheetData>
  <mergeCells count="9">
    <mergeCell ref="A1:L1"/>
    <mergeCell ref="D3:H3"/>
    <mergeCell ref="A3:A4"/>
    <mergeCell ref="B3:B4"/>
    <mergeCell ref="C3:C4"/>
    <mergeCell ref="I3:I4"/>
    <mergeCell ref="J3:J4"/>
    <mergeCell ref="K3:K4"/>
    <mergeCell ref="L3:L4"/>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theme="0" tint="-0.249977111117893"/>
  </sheetPr>
  <dimension ref="A1:L46"/>
  <sheetViews>
    <sheetView workbookViewId="0">
      <selection activeCell="I10" sqref="I10"/>
    </sheetView>
  </sheetViews>
  <sheetFormatPr defaultColWidth="9" defaultRowHeight="13.5"/>
  <cols>
    <col min="1" max="1" width="23.75" customWidth="1"/>
    <col min="2" max="3" width="4.375" customWidth="1"/>
    <col min="4" max="5" width="8.125" customWidth="1"/>
    <col min="6" max="6" width="16.375" customWidth="1"/>
    <col min="7" max="7" width="8.125" customWidth="1"/>
    <col min="8" max="8" width="6.625" customWidth="1"/>
    <col min="9" max="9" width="9.625" customWidth="1"/>
    <col min="10" max="10" width="5.125" customWidth="1"/>
    <col min="11" max="11" width="24.625" customWidth="1"/>
    <col min="12" max="12" width="8.875" customWidth="1"/>
  </cols>
  <sheetData>
    <row r="1" s="2" customFormat="1" ht="42" customHeight="1" spans="1:12">
      <c r="A1" s="4" t="s">
        <v>718</v>
      </c>
      <c r="B1" s="4"/>
      <c r="C1" s="4"/>
      <c r="D1" s="4"/>
      <c r="E1" s="4"/>
      <c r="F1" s="4"/>
      <c r="G1" s="4"/>
      <c r="H1" s="4"/>
      <c r="I1" s="4"/>
      <c r="J1" s="4"/>
      <c r="K1" s="4"/>
      <c r="L1" s="4"/>
    </row>
    <row r="3" ht="24.95" customHeight="1" spans="1:12">
      <c r="A3" s="108" t="s">
        <v>176</v>
      </c>
      <c r="B3" s="109" t="s">
        <v>207</v>
      </c>
      <c r="C3" s="109" t="s">
        <v>4</v>
      </c>
      <c r="D3" s="108" t="s">
        <v>178</v>
      </c>
      <c r="E3" s="108"/>
      <c r="F3" s="108"/>
      <c r="G3" s="108"/>
      <c r="H3" s="108"/>
      <c r="I3" s="109" t="s">
        <v>179</v>
      </c>
      <c r="J3" s="108" t="s">
        <v>7</v>
      </c>
      <c r="K3" s="108" t="s">
        <v>180</v>
      </c>
      <c r="L3" s="108" t="s">
        <v>181</v>
      </c>
    </row>
    <row r="4" ht="24.95" customHeight="1" spans="1:12">
      <c r="A4" s="108"/>
      <c r="B4" s="110"/>
      <c r="C4" s="110"/>
      <c r="D4" s="108" t="s">
        <v>9</v>
      </c>
      <c r="E4" s="108" t="s">
        <v>10</v>
      </c>
      <c r="F4" s="108" t="s">
        <v>11</v>
      </c>
      <c r="G4" s="108" t="s">
        <v>12</v>
      </c>
      <c r="H4" s="108" t="s">
        <v>13</v>
      </c>
      <c r="I4" s="110"/>
      <c r="J4" s="108"/>
      <c r="K4" s="108"/>
      <c r="L4" s="108"/>
    </row>
    <row r="5" s="106" customFormat="1" ht="45" spans="1:12">
      <c r="A5" s="111" t="s">
        <v>719</v>
      </c>
      <c r="B5" s="111" t="s">
        <v>15</v>
      </c>
      <c r="C5" s="112">
        <v>1</v>
      </c>
      <c r="D5" s="111" t="s">
        <v>17</v>
      </c>
      <c r="E5" s="111" t="s">
        <v>720</v>
      </c>
      <c r="F5" s="111" t="s">
        <v>721</v>
      </c>
      <c r="G5" s="111" t="s">
        <v>20</v>
      </c>
      <c r="H5" s="111" t="s">
        <v>20</v>
      </c>
      <c r="I5" s="111" t="s">
        <v>722</v>
      </c>
      <c r="J5" s="111" t="s">
        <v>723</v>
      </c>
      <c r="K5" s="111" t="s">
        <v>724</v>
      </c>
      <c r="L5" s="111" t="s">
        <v>20</v>
      </c>
    </row>
    <row r="6" s="107" customFormat="1" ht="33.75" spans="1:12">
      <c r="A6" s="113" t="s">
        <v>725</v>
      </c>
      <c r="B6" s="113" t="s">
        <v>15</v>
      </c>
      <c r="C6" s="114">
        <v>1</v>
      </c>
      <c r="D6" s="113" t="s">
        <v>17</v>
      </c>
      <c r="E6" s="113" t="s">
        <v>720</v>
      </c>
      <c r="F6" s="113" t="s">
        <v>726</v>
      </c>
      <c r="G6" s="113" t="s">
        <v>20</v>
      </c>
      <c r="H6" s="113" t="s">
        <v>20</v>
      </c>
      <c r="I6" s="113" t="s">
        <v>727</v>
      </c>
      <c r="J6" s="113" t="s">
        <v>728</v>
      </c>
      <c r="K6" s="113" t="s">
        <v>729</v>
      </c>
      <c r="L6" s="113" t="s">
        <v>20</v>
      </c>
    </row>
    <row r="7" s="106" customFormat="1" ht="33.75" spans="1:12">
      <c r="A7" s="111" t="s">
        <v>730</v>
      </c>
      <c r="B7" s="111" t="s">
        <v>28</v>
      </c>
      <c r="C7" s="112">
        <v>1</v>
      </c>
      <c r="D7" s="111" t="s">
        <v>17</v>
      </c>
      <c r="E7" s="111" t="s">
        <v>20</v>
      </c>
      <c r="F7" s="111" t="s">
        <v>731</v>
      </c>
      <c r="G7" s="111" t="s">
        <v>20</v>
      </c>
      <c r="H7" s="111" t="s">
        <v>20</v>
      </c>
      <c r="I7" s="111">
        <v>13703533534</v>
      </c>
      <c r="J7" s="111" t="s">
        <v>732</v>
      </c>
      <c r="K7" s="111" t="s">
        <v>733</v>
      </c>
      <c r="L7" s="111" t="s">
        <v>20</v>
      </c>
    </row>
    <row r="8" s="106" customFormat="1" ht="33.75" spans="1:12">
      <c r="A8" s="111" t="s">
        <v>734</v>
      </c>
      <c r="B8" s="111" t="s">
        <v>735</v>
      </c>
      <c r="C8" s="112">
        <v>1</v>
      </c>
      <c r="D8" s="111" t="s">
        <v>17</v>
      </c>
      <c r="E8" s="111" t="s">
        <v>18</v>
      </c>
      <c r="F8" s="111" t="s">
        <v>20</v>
      </c>
      <c r="G8" s="111" t="s">
        <v>20</v>
      </c>
      <c r="H8" s="111" t="s">
        <v>20</v>
      </c>
      <c r="I8" s="111" t="s">
        <v>736</v>
      </c>
      <c r="J8" s="111" t="s">
        <v>737</v>
      </c>
      <c r="K8" s="111" t="s">
        <v>738</v>
      </c>
      <c r="L8" s="111" t="s">
        <v>20</v>
      </c>
    </row>
    <row r="9" s="106" customFormat="1" ht="33.75" spans="1:12">
      <c r="A9" s="111" t="s">
        <v>739</v>
      </c>
      <c r="B9" s="111" t="s">
        <v>740</v>
      </c>
      <c r="C9" s="112">
        <v>1</v>
      </c>
      <c r="D9" s="111" t="s">
        <v>184</v>
      </c>
      <c r="E9" s="111" t="s">
        <v>20</v>
      </c>
      <c r="F9" s="111" t="s">
        <v>741</v>
      </c>
      <c r="G9" s="111" t="s">
        <v>742</v>
      </c>
      <c r="H9" s="111" t="s">
        <v>20</v>
      </c>
      <c r="I9" s="111" t="s">
        <v>743</v>
      </c>
      <c r="J9" s="111" t="s">
        <v>744</v>
      </c>
      <c r="K9" s="111" t="s">
        <v>745</v>
      </c>
      <c r="L9" s="111" t="s">
        <v>20</v>
      </c>
    </row>
    <row r="10" s="106" customFormat="1" ht="33.75" spans="1:12">
      <c r="A10" s="111" t="s">
        <v>746</v>
      </c>
      <c r="B10" s="111" t="s">
        <v>15</v>
      </c>
      <c r="C10" s="112">
        <v>1</v>
      </c>
      <c r="D10" s="111" t="s">
        <v>17</v>
      </c>
      <c r="E10" s="111" t="s">
        <v>720</v>
      </c>
      <c r="F10" s="111" t="s">
        <v>747</v>
      </c>
      <c r="G10" s="111" t="s">
        <v>20</v>
      </c>
      <c r="H10" s="111" t="s">
        <v>20</v>
      </c>
      <c r="I10" s="111" t="s">
        <v>748</v>
      </c>
      <c r="J10" s="111" t="s">
        <v>749</v>
      </c>
      <c r="K10" s="111" t="s">
        <v>750</v>
      </c>
      <c r="L10" s="111" t="s">
        <v>20</v>
      </c>
    </row>
    <row r="11" s="106" customFormat="1" ht="45" spans="1:12">
      <c r="A11" s="111" t="s">
        <v>751</v>
      </c>
      <c r="B11" s="111" t="s">
        <v>15</v>
      </c>
      <c r="C11" s="112">
        <v>1</v>
      </c>
      <c r="D11" s="111" t="s">
        <v>17</v>
      </c>
      <c r="E11" s="111" t="s">
        <v>18</v>
      </c>
      <c r="F11" s="111" t="s">
        <v>752</v>
      </c>
      <c r="G11" s="111" t="s">
        <v>20</v>
      </c>
      <c r="H11" s="111" t="s">
        <v>20</v>
      </c>
      <c r="I11" s="111" t="s">
        <v>753</v>
      </c>
      <c r="J11" s="111" t="s">
        <v>754</v>
      </c>
      <c r="K11" s="111" t="s">
        <v>755</v>
      </c>
      <c r="L11" s="111" t="s">
        <v>20</v>
      </c>
    </row>
    <row r="12" s="106" customFormat="1" ht="33.75" spans="1:12">
      <c r="A12" s="111" t="s">
        <v>756</v>
      </c>
      <c r="B12" s="111" t="s">
        <v>735</v>
      </c>
      <c r="C12" s="112">
        <v>1</v>
      </c>
      <c r="D12" s="111" t="s">
        <v>17</v>
      </c>
      <c r="E12" s="111" t="s">
        <v>720</v>
      </c>
      <c r="F12" s="111" t="s">
        <v>757</v>
      </c>
      <c r="G12" s="111" t="s">
        <v>20</v>
      </c>
      <c r="H12" s="111" t="s">
        <v>20</v>
      </c>
      <c r="I12" s="111" t="s">
        <v>758</v>
      </c>
      <c r="J12" s="111" t="s">
        <v>759</v>
      </c>
      <c r="K12" s="111" t="s">
        <v>760</v>
      </c>
      <c r="L12" s="111" t="s">
        <v>20</v>
      </c>
    </row>
    <row r="13" s="106" customFormat="1" ht="33.75" spans="1:12">
      <c r="A13" s="111" t="s">
        <v>761</v>
      </c>
      <c r="B13" s="111" t="s">
        <v>28</v>
      </c>
      <c r="C13" s="112">
        <v>1</v>
      </c>
      <c r="D13" s="111" t="s">
        <v>17</v>
      </c>
      <c r="E13" s="111" t="s">
        <v>720</v>
      </c>
      <c r="F13" s="111" t="s">
        <v>20</v>
      </c>
      <c r="G13" s="111" t="s">
        <v>762</v>
      </c>
      <c r="H13" s="111" t="s">
        <v>20</v>
      </c>
      <c r="I13" s="111">
        <v>15803533218</v>
      </c>
      <c r="J13" s="111" t="s">
        <v>763</v>
      </c>
      <c r="K13" s="111" t="s">
        <v>764</v>
      </c>
      <c r="L13" s="111" t="s">
        <v>20</v>
      </c>
    </row>
    <row r="14" s="106" customFormat="1" ht="33.75" spans="1:12">
      <c r="A14" s="111" t="s">
        <v>765</v>
      </c>
      <c r="B14" s="111" t="s">
        <v>28</v>
      </c>
      <c r="C14" s="112">
        <v>1</v>
      </c>
      <c r="D14" s="111" t="s">
        <v>17</v>
      </c>
      <c r="E14" s="111" t="s">
        <v>720</v>
      </c>
      <c r="F14" s="111" t="s">
        <v>20</v>
      </c>
      <c r="G14" s="111" t="s">
        <v>762</v>
      </c>
      <c r="H14" s="111" t="s">
        <v>20</v>
      </c>
      <c r="I14" s="111">
        <v>18035338885</v>
      </c>
      <c r="J14" s="111" t="s">
        <v>766</v>
      </c>
      <c r="K14" s="111" t="s">
        <v>767</v>
      </c>
      <c r="L14" s="111" t="s">
        <v>20</v>
      </c>
    </row>
    <row r="15" s="106" customFormat="1" ht="22.5" spans="1:12">
      <c r="A15" s="111" t="s">
        <v>768</v>
      </c>
      <c r="B15" s="111" t="s">
        <v>15</v>
      </c>
      <c r="C15" s="112">
        <v>1</v>
      </c>
      <c r="D15" s="111" t="s">
        <v>17</v>
      </c>
      <c r="E15" s="111" t="s">
        <v>20</v>
      </c>
      <c r="F15" s="111" t="s">
        <v>20</v>
      </c>
      <c r="G15" s="111" t="s">
        <v>20</v>
      </c>
      <c r="H15" s="111" t="s">
        <v>20</v>
      </c>
      <c r="I15" s="111" t="s">
        <v>769</v>
      </c>
      <c r="J15" s="111" t="s">
        <v>770</v>
      </c>
      <c r="K15" s="111" t="s">
        <v>771</v>
      </c>
      <c r="L15" s="111" t="s">
        <v>20</v>
      </c>
    </row>
    <row r="16" s="106" customFormat="1" ht="22.5" spans="1:12">
      <c r="A16" s="111" t="s">
        <v>772</v>
      </c>
      <c r="B16" s="111" t="s">
        <v>15</v>
      </c>
      <c r="C16" s="112">
        <v>1</v>
      </c>
      <c r="D16" s="111" t="s">
        <v>17</v>
      </c>
      <c r="E16" s="111" t="s">
        <v>18</v>
      </c>
      <c r="F16" s="111" t="s">
        <v>20</v>
      </c>
      <c r="G16" s="111" t="s">
        <v>20</v>
      </c>
      <c r="H16" s="111" t="s">
        <v>20</v>
      </c>
      <c r="I16" s="111" t="s">
        <v>773</v>
      </c>
      <c r="J16" s="111" t="s">
        <v>774</v>
      </c>
      <c r="K16" s="111" t="s">
        <v>775</v>
      </c>
      <c r="L16" s="111" t="s">
        <v>20</v>
      </c>
    </row>
    <row r="17" s="106" customFormat="1" ht="45" spans="1:12">
      <c r="A17" s="111" t="s">
        <v>776</v>
      </c>
      <c r="B17" s="111" t="s">
        <v>15</v>
      </c>
      <c r="C17" s="112">
        <v>1</v>
      </c>
      <c r="D17" s="111" t="s">
        <v>17</v>
      </c>
      <c r="E17" s="111" t="s">
        <v>20</v>
      </c>
      <c r="F17" s="111" t="s">
        <v>777</v>
      </c>
      <c r="G17" s="111" t="s">
        <v>20</v>
      </c>
      <c r="H17" s="111" t="s">
        <v>20</v>
      </c>
      <c r="I17" s="111" t="s">
        <v>778</v>
      </c>
      <c r="J17" s="111" t="s">
        <v>779</v>
      </c>
      <c r="K17" s="111" t="s">
        <v>780</v>
      </c>
      <c r="L17" s="111" t="s">
        <v>20</v>
      </c>
    </row>
    <row r="18" s="106" customFormat="1" ht="22.5" spans="1:12">
      <c r="A18" s="111" t="s">
        <v>781</v>
      </c>
      <c r="B18" s="111" t="s">
        <v>15</v>
      </c>
      <c r="C18" s="112">
        <v>1</v>
      </c>
      <c r="D18" s="111" t="s">
        <v>17</v>
      </c>
      <c r="E18" s="111" t="s">
        <v>20</v>
      </c>
      <c r="F18" s="111" t="s">
        <v>20</v>
      </c>
      <c r="G18" s="111" t="s">
        <v>20</v>
      </c>
      <c r="H18" s="111" t="s">
        <v>20</v>
      </c>
      <c r="I18" s="111" t="s">
        <v>782</v>
      </c>
      <c r="J18" s="111" t="s">
        <v>783</v>
      </c>
      <c r="K18" s="111" t="s">
        <v>784</v>
      </c>
      <c r="L18" s="111" t="s">
        <v>20</v>
      </c>
    </row>
    <row r="19" s="106" customFormat="1" ht="22.5" spans="1:12">
      <c r="A19" s="111" t="s">
        <v>785</v>
      </c>
      <c r="B19" s="111" t="s">
        <v>15</v>
      </c>
      <c r="C19" s="112">
        <v>1</v>
      </c>
      <c r="D19" s="111" t="s">
        <v>17</v>
      </c>
      <c r="E19" s="111" t="s">
        <v>18</v>
      </c>
      <c r="F19" s="111" t="s">
        <v>20</v>
      </c>
      <c r="G19" s="111" t="s">
        <v>20</v>
      </c>
      <c r="H19" s="111" t="s">
        <v>20</v>
      </c>
      <c r="I19" s="111" t="s">
        <v>786</v>
      </c>
      <c r="J19" s="111" t="s">
        <v>787</v>
      </c>
      <c r="K19" s="111" t="s">
        <v>788</v>
      </c>
      <c r="L19" s="111" t="s">
        <v>20</v>
      </c>
    </row>
    <row r="20" s="106" customFormat="1" ht="22.5" spans="1:12">
      <c r="A20" s="111" t="s">
        <v>789</v>
      </c>
      <c r="B20" s="111" t="s">
        <v>15</v>
      </c>
      <c r="C20" s="112">
        <v>1</v>
      </c>
      <c r="D20" s="111" t="s">
        <v>17</v>
      </c>
      <c r="E20" s="111" t="s">
        <v>20</v>
      </c>
      <c r="F20" s="111" t="s">
        <v>20</v>
      </c>
      <c r="G20" s="111" t="s">
        <v>20</v>
      </c>
      <c r="H20" s="111" t="s">
        <v>20</v>
      </c>
      <c r="I20" s="111" t="s">
        <v>790</v>
      </c>
      <c r="J20" s="111" t="s">
        <v>791</v>
      </c>
      <c r="K20" s="111" t="s">
        <v>792</v>
      </c>
      <c r="L20" s="111" t="s">
        <v>20</v>
      </c>
    </row>
    <row r="21" s="106" customFormat="1" ht="45" spans="1:12">
      <c r="A21" s="111" t="s">
        <v>793</v>
      </c>
      <c r="B21" s="111" t="s">
        <v>28</v>
      </c>
      <c r="C21" s="112">
        <v>1</v>
      </c>
      <c r="D21" s="111" t="s">
        <v>17</v>
      </c>
      <c r="E21" s="111" t="s">
        <v>18</v>
      </c>
      <c r="F21" s="111" t="s">
        <v>20</v>
      </c>
      <c r="G21" s="111" t="s">
        <v>794</v>
      </c>
      <c r="H21" s="111" t="s">
        <v>20</v>
      </c>
      <c r="I21" s="111">
        <v>13994493795</v>
      </c>
      <c r="J21" s="111" t="s">
        <v>795</v>
      </c>
      <c r="K21" s="111" t="s">
        <v>796</v>
      </c>
      <c r="L21" s="111" t="s">
        <v>20</v>
      </c>
    </row>
    <row r="22" s="106" customFormat="1" ht="45" spans="1:12">
      <c r="A22" s="111" t="s">
        <v>797</v>
      </c>
      <c r="B22" s="111" t="s">
        <v>28</v>
      </c>
      <c r="C22" s="112">
        <v>1</v>
      </c>
      <c r="D22" s="111" t="s">
        <v>17</v>
      </c>
      <c r="E22" s="111" t="s">
        <v>18</v>
      </c>
      <c r="F22" s="111" t="s">
        <v>20</v>
      </c>
      <c r="G22" s="111" t="s">
        <v>794</v>
      </c>
      <c r="H22" s="111" t="s">
        <v>20</v>
      </c>
      <c r="I22" s="111">
        <v>15110891970</v>
      </c>
      <c r="J22" s="111" t="s">
        <v>798</v>
      </c>
      <c r="K22" s="111" t="s">
        <v>796</v>
      </c>
      <c r="L22" s="111" t="s">
        <v>20</v>
      </c>
    </row>
    <row r="23" s="106" customFormat="1" ht="45" spans="1:12">
      <c r="A23" s="111" t="s">
        <v>799</v>
      </c>
      <c r="B23" s="111" t="s">
        <v>28</v>
      </c>
      <c r="C23" s="112">
        <v>1</v>
      </c>
      <c r="D23" s="111" t="s">
        <v>17</v>
      </c>
      <c r="E23" s="111" t="s">
        <v>18</v>
      </c>
      <c r="F23" s="111" t="s">
        <v>20</v>
      </c>
      <c r="G23" s="111" t="s">
        <v>794</v>
      </c>
      <c r="H23" s="111" t="s">
        <v>20</v>
      </c>
      <c r="I23" s="111">
        <v>15535304544</v>
      </c>
      <c r="J23" s="111" t="s">
        <v>800</v>
      </c>
      <c r="K23" s="111" t="s">
        <v>796</v>
      </c>
      <c r="L23" s="111" t="s">
        <v>20</v>
      </c>
    </row>
    <row r="24" s="106" customFormat="1" ht="112.5" spans="1:12">
      <c r="A24" s="111" t="s">
        <v>801</v>
      </c>
      <c r="B24" s="111" t="s">
        <v>28</v>
      </c>
      <c r="C24" s="112">
        <v>1</v>
      </c>
      <c r="D24" s="111" t="s">
        <v>184</v>
      </c>
      <c r="E24" s="111" t="s">
        <v>20</v>
      </c>
      <c r="F24" s="111" t="s">
        <v>802</v>
      </c>
      <c r="G24" s="111" t="s">
        <v>20</v>
      </c>
      <c r="H24" s="111" t="s">
        <v>20</v>
      </c>
      <c r="I24" s="111" t="s">
        <v>803</v>
      </c>
      <c r="J24" s="111" t="s">
        <v>804</v>
      </c>
      <c r="K24" s="111" t="s">
        <v>805</v>
      </c>
      <c r="L24" s="111" t="s">
        <v>20</v>
      </c>
    </row>
    <row r="25" s="106" customFormat="1" ht="168.75" spans="1:12">
      <c r="A25" s="111" t="s">
        <v>806</v>
      </c>
      <c r="B25" s="111" t="s">
        <v>28</v>
      </c>
      <c r="C25" s="112">
        <v>1</v>
      </c>
      <c r="D25" s="111" t="s">
        <v>184</v>
      </c>
      <c r="E25" s="111" t="s">
        <v>20</v>
      </c>
      <c r="F25" s="111" t="s">
        <v>807</v>
      </c>
      <c r="G25" s="111" t="s">
        <v>20</v>
      </c>
      <c r="H25" s="111" t="s">
        <v>20</v>
      </c>
      <c r="I25" s="111">
        <v>15003536360</v>
      </c>
      <c r="J25" s="111" t="s">
        <v>808</v>
      </c>
      <c r="K25" s="111" t="s">
        <v>809</v>
      </c>
      <c r="L25" s="111" t="s">
        <v>20</v>
      </c>
    </row>
    <row r="26" s="106" customFormat="1" ht="90" spans="1:12">
      <c r="A26" s="111" t="s">
        <v>810</v>
      </c>
      <c r="B26" s="111" t="s">
        <v>28</v>
      </c>
      <c r="C26" s="112">
        <v>1</v>
      </c>
      <c r="D26" s="111" t="s">
        <v>184</v>
      </c>
      <c r="E26" s="111" t="s">
        <v>20</v>
      </c>
      <c r="F26" s="111" t="s">
        <v>811</v>
      </c>
      <c r="G26" s="111" t="s">
        <v>20</v>
      </c>
      <c r="H26" s="111" t="s">
        <v>20</v>
      </c>
      <c r="I26" s="111">
        <v>5696960</v>
      </c>
      <c r="J26" s="111" t="s">
        <v>812</v>
      </c>
      <c r="K26" s="111" t="s">
        <v>813</v>
      </c>
      <c r="L26" s="111" t="s">
        <v>814</v>
      </c>
    </row>
    <row r="27" s="106" customFormat="1" ht="33.75" spans="1:12">
      <c r="A27" s="111" t="s">
        <v>810</v>
      </c>
      <c r="B27" s="111" t="s">
        <v>33</v>
      </c>
      <c r="C27" s="112">
        <v>1</v>
      </c>
      <c r="D27" s="111" t="s">
        <v>17</v>
      </c>
      <c r="E27" s="111" t="s">
        <v>20</v>
      </c>
      <c r="F27" s="111" t="s">
        <v>815</v>
      </c>
      <c r="G27" s="111" t="s">
        <v>20</v>
      </c>
      <c r="H27" s="111" t="s">
        <v>20</v>
      </c>
      <c r="I27" s="111">
        <v>5696960</v>
      </c>
      <c r="J27" s="111" t="s">
        <v>812</v>
      </c>
      <c r="K27" s="111" t="s">
        <v>813</v>
      </c>
      <c r="L27" s="111" t="s">
        <v>814</v>
      </c>
    </row>
    <row r="28" s="106" customFormat="1" ht="22.5" spans="1:12">
      <c r="A28" s="115" t="s">
        <v>816</v>
      </c>
      <c r="B28" s="115" t="s">
        <v>15</v>
      </c>
      <c r="C28" s="116">
        <v>3</v>
      </c>
      <c r="D28" s="115" t="s">
        <v>17</v>
      </c>
      <c r="E28" s="115" t="s">
        <v>245</v>
      </c>
      <c r="F28" s="115" t="s">
        <v>20</v>
      </c>
      <c r="G28" s="115" t="s">
        <v>20</v>
      </c>
      <c r="H28" s="115" t="s">
        <v>20</v>
      </c>
      <c r="I28" s="115">
        <v>5696816</v>
      </c>
      <c r="J28" s="115" t="s">
        <v>817</v>
      </c>
      <c r="K28" s="115" t="s">
        <v>818</v>
      </c>
      <c r="L28" s="115" t="s">
        <v>814</v>
      </c>
    </row>
    <row r="29" s="106" customFormat="1" ht="33.75" spans="1:12">
      <c r="A29" s="111" t="s">
        <v>819</v>
      </c>
      <c r="B29" s="111" t="s">
        <v>28</v>
      </c>
      <c r="C29" s="112">
        <v>1</v>
      </c>
      <c r="D29" s="111" t="s">
        <v>17</v>
      </c>
      <c r="E29" s="111" t="s">
        <v>245</v>
      </c>
      <c r="F29" s="111" t="s">
        <v>820</v>
      </c>
      <c r="G29" s="111" t="s">
        <v>20</v>
      </c>
      <c r="H29" s="111" t="s">
        <v>20</v>
      </c>
      <c r="I29" s="111">
        <v>5151818</v>
      </c>
      <c r="J29" s="111" t="s">
        <v>821</v>
      </c>
      <c r="K29" s="111" t="s">
        <v>822</v>
      </c>
      <c r="L29" s="111" t="s">
        <v>814</v>
      </c>
    </row>
    <row r="30" s="106" customFormat="1" ht="56.25" spans="1:12">
      <c r="A30" s="111" t="s">
        <v>819</v>
      </c>
      <c r="B30" s="111" t="s">
        <v>33</v>
      </c>
      <c r="C30" s="112">
        <v>1</v>
      </c>
      <c r="D30" s="111" t="s">
        <v>184</v>
      </c>
      <c r="E30" s="111" t="s">
        <v>20</v>
      </c>
      <c r="F30" s="111" t="s">
        <v>823</v>
      </c>
      <c r="G30" s="111" t="s">
        <v>20</v>
      </c>
      <c r="H30" s="111" t="s">
        <v>20</v>
      </c>
      <c r="I30" s="111">
        <v>5151818</v>
      </c>
      <c r="J30" s="111" t="s">
        <v>821</v>
      </c>
      <c r="K30" s="111" t="s">
        <v>824</v>
      </c>
      <c r="L30" s="111" t="s">
        <v>814</v>
      </c>
    </row>
    <row r="31" s="106" customFormat="1" ht="78.75" spans="1:12">
      <c r="A31" s="111" t="s">
        <v>819</v>
      </c>
      <c r="B31" s="111" t="s">
        <v>34</v>
      </c>
      <c r="C31" s="112">
        <v>1</v>
      </c>
      <c r="D31" s="111" t="s">
        <v>184</v>
      </c>
      <c r="E31" s="111" t="s">
        <v>20</v>
      </c>
      <c r="F31" s="111" t="s">
        <v>825</v>
      </c>
      <c r="G31" s="111" t="s">
        <v>20</v>
      </c>
      <c r="H31" s="111" t="s">
        <v>20</v>
      </c>
      <c r="I31" s="111">
        <v>5151818</v>
      </c>
      <c r="J31" s="111" t="s">
        <v>821</v>
      </c>
      <c r="K31" s="111" t="s">
        <v>826</v>
      </c>
      <c r="L31" s="111" t="s">
        <v>814</v>
      </c>
    </row>
    <row r="32" s="106" customFormat="1" ht="22.5" spans="1:12">
      <c r="A32" s="111" t="s">
        <v>819</v>
      </c>
      <c r="B32" s="111" t="s">
        <v>155</v>
      </c>
      <c r="C32" s="112">
        <v>1</v>
      </c>
      <c r="D32" s="111" t="s">
        <v>184</v>
      </c>
      <c r="E32" s="117" t="s">
        <v>20</v>
      </c>
      <c r="F32" s="111" t="s">
        <v>827</v>
      </c>
      <c r="G32" s="111" t="s">
        <v>828</v>
      </c>
      <c r="H32" s="111" t="s">
        <v>20</v>
      </c>
      <c r="I32" s="111">
        <v>5151818</v>
      </c>
      <c r="J32" s="111" t="s">
        <v>821</v>
      </c>
      <c r="K32" s="111" t="s">
        <v>829</v>
      </c>
      <c r="L32" s="111" t="s">
        <v>814</v>
      </c>
    </row>
    <row r="33" s="106" customFormat="1" ht="90" spans="1:12">
      <c r="A33" s="111" t="s">
        <v>830</v>
      </c>
      <c r="B33" s="111" t="s">
        <v>28</v>
      </c>
      <c r="C33" s="112">
        <v>2</v>
      </c>
      <c r="D33" s="111" t="s">
        <v>184</v>
      </c>
      <c r="E33" s="111" t="s">
        <v>20</v>
      </c>
      <c r="F33" s="111" t="s">
        <v>831</v>
      </c>
      <c r="G33" s="111" t="s">
        <v>20</v>
      </c>
      <c r="H33" s="111" t="s">
        <v>20</v>
      </c>
      <c r="I33" s="111">
        <v>5696336</v>
      </c>
      <c r="J33" s="111" t="s">
        <v>832</v>
      </c>
      <c r="K33" s="111" t="s">
        <v>833</v>
      </c>
      <c r="L33" s="111" t="s">
        <v>814</v>
      </c>
    </row>
    <row r="34" s="106" customFormat="1" ht="67.5" spans="1:12">
      <c r="A34" s="111" t="s">
        <v>834</v>
      </c>
      <c r="B34" s="111" t="s">
        <v>28</v>
      </c>
      <c r="C34" s="112">
        <v>1</v>
      </c>
      <c r="D34" s="111" t="s">
        <v>17</v>
      </c>
      <c r="E34" s="111" t="s">
        <v>245</v>
      </c>
      <c r="F34" s="111" t="s">
        <v>835</v>
      </c>
      <c r="G34" s="111" t="s">
        <v>20</v>
      </c>
      <c r="H34" s="111" t="s">
        <v>20</v>
      </c>
      <c r="I34" s="111">
        <v>5053306</v>
      </c>
      <c r="J34" s="111" t="s">
        <v>836</v>
      </c>
      <c r="K34" s="111" t="s">
        <v>837</v>
      </c>
      <c r="L34" s="111" t="s">
        <v>838</v>
      </c>
    </row>
    <row r="35" s="107" customFormat="1" ht="112.5" spans="1:12">
      <c r="A35" s="113" t="s">
        <v>839</v>
      </c>
      <c r="B35" s="113" t="s">
        <v>28</v>
      </c>
      <c r="C35" s="114">
        <v>2</v>
      </c>
      <c r="D35" s="113" t="s">
        <v>184</v>
      </c>
      <c r="E35" s="113" t="s">
        <v>840</v>
      </c>
      <c r="F35" s="113" t="s">
        <v>841</v>
      </c>
      <c r="G35" s="113" t="s">
        <v>20</v>
      </c>
      <c r="H35" s="113" t="s">
        <v>20</v>
      </c>
      <c r="I35" s="113" t="s">
        <v>842</v>
      </c>
      <c r="J35" s="113" t="s">
        <v>843</v>
      </c>
      <c r="K35" s="113" t="s">
        <v>844</v>
      </c>
      <c r="L35" s="113" t="s">
        <v>814</v>
      </c>
    </row>
    <row r="36" s="106" customFormat="1" ht="33.75" spans="1:12">
      <c r="A36" s="111" t="s">
        <v>845</v>
      </c>
      <c r="B36" s="111" t="s">
        <v>740</v>
      </c>
      <c r="C36" s="112">
        <v>1</v>
      </c>
      <c r="D36" s="111" t="s">
        <v>17</v>
      </c>
      <c r="E36" s="111" t="s">
        <v>840</v>
      </c>
      <c r="F36" s="111" t="s">
        <v>20</v>
      </c>
      <c r="G36" s="111" t="s">
        <v>846</v>
      </c>
      <c r="H36" s="111" t="s">
        <v>20</v>
      </c>
      <c r="I36" s="111" t="s">
        <v>847</v>
      </c>
      <c r="J36" s="111" t="s">
        <v>848</v>
      </c>
      <c r="K36" s="111" t="s">
        <v>849</v>
      </c>
      <c r="L36" s="111" t="s">
        <v>814</v>
      </c>
    </row>
    <row r="37" s="106" customFormat="1" ht="33.75" spans="1:12">
      <c r="A37" s="111"/>
      <c r="B37" s="111" t="s">
        <v>850</v>
      </c>
      <c r="C37" s="112">
        <v>1</v>
      </c>
      <c r="D37" s="111" t="s">
        <v>17</v>
      </c>
      <c r="E37" s="111" t="s">
        <v>840</v>
      </c>
      <c r="F37" s="111" t="s">
        <v>20</v>
      </c>
      <c r="G37" s="111" t="s">
        <v>851</v>
      </c>
      <c r="H37" s="111" t="s">
        <v>20</v>
      </c>
      <c r="I37" s="111" t="s">
        <v>847</v>
      </c>
      <c r="J37" s="111" t="s">
        <v>848</v>
      </c>
      <c r="K37" s="111" t="s">
        <v>852</v>
      </c>
      <c r="L37" s="111" t="s">
        <v>814</v>
      </c>
    </row>
    <row r="38" s="106" customFormat="1" ht="33.75" spans="1:12">
      <c r="A38" s="117" t="s">
        <v>853</v>
      </c>
      <c r="B38" s="111" t="s">
        <v>740</v>
      </c>
      <c r="C38" s="112">
        <v>1</v>
      </c>
      <c r="D38" s="111" t="s">
        <v>17</v>
      </c>
      <c r="E38" s="111" t="s">
        <v>840</v>
      </c>
      <c r="F38" s="111" t="s">
        <v>20</v>
      </c>
      <c r="G38" s="111" t="s">
        <v>846</v>
      </c>
      <c r="H38" s="111" t="s">
        <v>20</v>
      </c>
      <c r="I38" s="111" t="s">
        <v>854</v>
      </c>
      <c r="J38" s="111" t="s">
        <v>855</v>
      </c>
      <c r="K38" s="111" t="s">
        <v>856</v>
      </c>
      <c r="L38" s="111" t="s">
        <v>814</v>
      </c>
    </row>
    <row r="39" s="106" customFormat="1" ht="33.75" spans="1:12">
      <c r="A39" s="117"/>
      <c r="B39" s="111" t="s">
        <v>850</v>
      </c>
      <c r="C39" s="112">
        <v>1</v>
      </c>
      <c r="D39" s="111" t="s">
        <v>17</v>
      </c>
      <c r="E39" s="111" t="s">
        <v>840</v>
      </c>
      <c r="F39" s="111" t="s">
        <v>20</v>
      </c>
      <c r="G39" s="111" t="s">
        <v>857</v>
      </c>
      <c r="H39" s="111" t="s">
        <v>20</v>
      </c>
      <c r="I39" s="111" t="s">
        <v>854</v>
      </c>
      <c r="J39" s="111" t="s">
        <v>855</v>
      </c>
      <c r="K39" s="111" t="s">
        <v>858</v>
      </c>
      <c r="L39" s="111" t="s">
        <v>814</v>
      </c>
    </row>
    <row r="40" s="106" customFormat="1" ht="168.75" spans="1:12">
      <c r="A40" s="111" t="s">
        <v>859</v>
      </c>
      <c r="B40" s="111" t="s">
        <v>28</v>
      </c>
      <c r="C40" s="112">
        <v>2</v>
      </c>
      <c r="D40" s="111" t="s">
        <v>17</v>
      </c>
      <c r="E40" s="111" t="s">
        <v>860</v>
      </c>
      <c r="F40" s="111" t="s">
        <v>861</v>
      </c>
      <c r="G40" s="111" t="s">
        <v>20</v>
      </c>
      <c r="H40" s="111" t="s">
        <v>20</v>
      </c>
      <c r="I40" s="111" t="s">
        <v>862</v>
      </c>
      <c r="J40" s="111" t="s">
        <v>863</v>
      </c>
      <c r="K40" s="117" t="s">
        <v>864</v>
      </c>
      <c r="L40" s="111" t="s">
        <v>20</v>
      </c>
    </row>
    <row r="41" s="106" customFormat="1" ht="33.75" spans="1:12">
      <c r="A41" s="111" t="s">
        <v>865</v>
      </c>
      <c r="B41" s="111" t="s">
        <v>28</v>
      </c>
      <c r="C41" s="112">
        <v>1</v>
      </c>
      <c r="D41" s="111" t="s">
        <v>17</v>
      </c>
      <c r="E41" s="111" t="s">
        <v>20</v>
      </c>
      <c r="F41" s="111" t="s">
        <v>20</v>
      </c>
      <c r="G41" s="111" t="s">
        <v>866</v>
      </c>
      <c r="H41" s="111" t="s">
        <v>20</v>
      </c>
      <c r="I41" s="111">
        <v>18335351818</v>
      </c>
      <c r="J41" s="111" t="s">
        <v>867</v>
      </c>
      <c r="K41" s="111" t="s">
        <v>868</v>
      </c>
      <c r="L41" s="111" t="s">
        <v>20</v>
      </c>
    </row>
    <row r="42" s="106" customFormat="1" ht="45" spans="1:12">
      <c r="A42" s="111" t="s">
        <v>865</v>
      </c>
      <c r="B42" s="111" t="s">
        <v>33</v>
      </c>
      <c r="C42" s="112">
        <v>1</v>
      </c>
      <c r="D42" s="111" t="s">
        <v>17</v>
      </c>
      <c r="E42" s="111" t="s">
        <v>20</v>
      </c>
      <c r="F42" s="111" t="s">
        <v>20</v>
      </c>
      <c r="G42" s="111" t="s">
        <v>869</v>
      </c>
      <c r="H42" s="111" t="s">
        <v>20</v>
      </c>
      <c r="I42" s="111">
        <v>18335351818</v>
      </c>
      <c r="J42" s="111" t="s">
        <v>867</v>
      </c>
      <c r="K42" s="111" t="s">
        <v>870</v>
      </c>
      <c r="L42" s="111" t="s">
        <v>20</v>
      </c>
    </row>
    <row r="43" s="106" customFormat="1" spans="1:12">
      <c r="A43" s="111" t="s">
        <v>871</v>
      </c>
      <c r="B43" s="111" t="s">
        <v>15</v>
      </c>
      <c r="C43" s="112">
        <v>2</v>
      </c>
      <c r="D43" s="111" t="s">
        <v>17</v>
      </c>
      <c r="E43" s="111" t="s">
        <v>20</v>
      </c>
      <c r="F43" s="111" t="s">
        <v>20</v>
      </c>
      <c r="G43" s="111" t="s">
        <v>20</v>
      </c>
      <c r="H43" s="111" t="s">
        <v>872</v>
      </c>
      <c r="I43" s="111">
        <v>15635315188</v>
      </c>
      <c r="J43" s="111" t="s">
        <v>873</v>
      </c>
      <c r="K43" s="111" t="s">
        <v>874</v>
      </c>
      <c r="L43" s="111" t="s">
        <v>20</v>
      </c>
    </row>
    <row r="44" s="106" customFormat="1" spans="1:12">
      <c r="A44" s="111" t="s">
        <v>875</v>
      </c>
      <c r="B44" s="111" t="s">
        <v>15</v>
      </c>
      <c r="C44" s="112">
        <v>1</v>
      </c>
      <c r="D44" s="111" t="s">
        <v>17</v>
      </c>
      <c r="E44" s="111" t="s">
        <v>20</v>
      </c>
      <c r="F44" s="111" t="s">
        <v>20</v>
      </c>
      <c r="G44" s="111" t="s">
        <v>20</v>
      </c>
      <c r="H44" s="111" t="s">
        <v>872</v>
      </c>
      <c r="I44" s="111">
        <v>8260599</v>
      </c>
      <c r="J44" s="111" t="s">
        <v>876</v>
      </c>
      <c r="K44" s="111" t="s">
        <v>877</v>
      </c>
      <c r="L44" s="111" t="s">
        <v>20</v>
      </c>
    </row>
    <row r="45" s="106" customFormat="1" ht="22.5" spans="1:12">
      <c r="A45" s="111" t="s">
        <v>875</v>
      </c>
      <c r="B45" s="111" t="s">
        <v>25</v>
      </c>
      <c r="C45" s="112">
        <v>1</v>
      </c>
      <c r="D45" s="111" t="s">
        <v>17</v>
      </c>
      <c r="E45" s="111" t="s">
        <v>20</v>
      </c>
      <c r="F45" s="111" t="s">
        <v>20</v>
      </c>
      <c r="G45" s="111" t="s">
        <v>20</v>
      </c>
      <c r="H45" s="111" t="s">
        <v>20</v>
      </c>
      <c r="I45" s="111">
        <v>8260599</v>
      </c>
      <c r="J45" s="111" t="s">
        <v>876</v>
      </c>
      <c r="K45" s="111" t="s">
        <v>878</v>
      </c>
      <c r="L45" s="111" t="s">
        <v>20</v>
      </c>
    </row>
    <row r="46" spans="3:3">
      <c r="C46" s="118">
        <f>SUM(C5:C45)</f>
        <v>47</v>
      </c>
    </row>
  </sheetData>
  <mergeCells count="11">
    <mergeCell ref="A1:L1"/>
    <mergeCell ref="D3:H3"/>
    <mergeCell ref="A3:A4"/>
    <mergeCell ref="A36:A37"/>
    <mergeCell ref="A38:A39"/>
    <mergeCell ref="B3:B4"/>
    <mergeCell ref="C3:C4"/>
    <mergeCell ref="I3:I4"/>
    <mergeCell ref="J3:J4"/>
    <mergeCell ref="K3:K4"/>
    <mergeCell ref="L3:L4"/>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O90"/>
  <sheetViews>
    <sheetView workbookViewId="0">
      <selection activeCell="L23" sqref="L23"/>
    </sheetView>
  </sheetViews>
  <sheetFormatPr defaultColWidth="9" defaultRowHeight="14.25"/>
  <cols>
    <col min="1" max="1" width="21.625" style="91" customWidth="1"/>
    <col min="2" max="2" width="6.75" style="92" customWidth="1"/>
    <col min="3" max="3" width="5.125" style="92" customWidth="1"/>
    <col min="4" max="4" width="4.375" style="92" customWidth="1"/>
    <col min="5" max="5" width="8.125" style="92" customWidth="1"/>
    <col min="6" max="6" width="9.75" style="93" customWidth="1"/>
    <col min="7" max="7" width="15.625" style="92" customWidth="1"/>
    <col min="8" max="8" width="17.75" style="92" customWidth="1"/>
    <col min="9" max="9" width="8.125" style="92" customWidth="1"/>
    <col min="10" max="10" width="9.75" style="92" customWidth="1"/>
    <col min="11" max="11" width="5.125" style="92" customWidth="1"/>
    <col min="12" max="12" width="9.125" style="94" customWidth="1"/>
    <col min="13" max="13" width="6.625" style="92" customWidth="1"/>
    <col min="14" max="222" width="9" style="95" customWidth="1"/>
    <col min="223" max="16384" width="9" style="95"/>
  </cols>
  <sheetData>
    <row r="1" ht="14.1" customHeight="1"/>
    <row r="2" ht="33" customHeight="1" spans="1:13">
      <c r="A2" s="96" t="s">
        <v>879</v>
      </c>
      <c r="B2" s="96"/>
      <c r="C2" s="96"/>
      <c r="D2" s="96"/>
      <c r="E2" s="96"/>
      <c r="F2" s="96"/>
      <c r="G2" s="96"/>
      <c r="H2" s="96"/>
      <c r="I2" s="96"/>
      <c r="J2" s="96"/>
      <c r="K2" s="96"/>
      <c r="L2" s="96"/>
      <c r="M2" s="96"/>
    </row>
    <row r="3" s="89" customFormat="1" ht="42.75" customHeight="1" spans="1:13">
      <c r="A3" s="97" t="s">
        <v>176</v>
      </c>
      <c r="B3" s="97" t="s">
        <v>2</v>
      </c>
      <c r="C3" s="97" t="s">
        <v>880</v>
      </c>
      <c r="D3" s="97" t="s">
        <v>4</v>
      </c>
      <c r="E3" s="97" t="s">
        <v>178</v>
      </c>
      <c r="F3" s="97"/>
      <c r="G3" s="97"/>
      <c r="H3" s="97"/>
      <c r="I3" s="97"/>
      <c r="J3" s="97" t="s">
        <v>179</v>
      </c>
      <c r="K3" s="97" t="s">
        <v>7</v>
      </c>
      <c r="L3" s="97" t="s">
        <v>180</v>
      </c>
      <c r="M3" s="97" t="s">
        <v>181</v>
      </c>
    </row>
    <row r="4" s="89" customFormat="1" ht="42.75" customHeight="1" spans="1:13">
      <c r="A4" s="97"/>
      <c r="B4" s="97"/>
      <c r="C4" s="97"/>
      <c r="D4" s="97"/>
      <c r="E4" s="97" t="s">
        <v>9</v>
      </c>
      <c r="F4" s="97" t="s">
        <v>10</v>
      </c>
      <c r="G4" s="97" t="s">
        <v>11</v>
      </c>
      <c r="H4" s="97" t="s">
        <v>12</v>
      </c>
      <c r="I4" s="97" t="s">
        <v>16</v>
      </c>
      <c r="J4" s="97"/>
      <c r="K4" s="97"/>
      <c r="L4" s="97"/>
      <c r="M4" s="97"/>
    </row>
    <row r="5" s="89" customFormat="1" ht="22.5" spans="1:13">
      <c r="A5" s="31" t="s">
        <v>881</v>
      </c>
      <c r="B5" s="31" t="s">
        <v>406</v>
      </c>
      <c r="C5" s="31" t="s">
        <v>55</v>
      </c>
      <c r="D5" s="98">
        <v>1</v>
      </c>
      <c r="E5" s="31" t="s">
        <v>17</v>
      </c>
      <c r="F5" s="61" t="s">
        <v>882</v>
      </c>
      <c r="G5" s="31" t="s">
        <v>19</v>
      </c>
      <c r="H5" s="61" t="s">
        <v>883</v>
      </c>
      <c r="I5" s="31" t="s">
        <v>20</v>
      </c>
      <c r="J5" s="31">
        <v>15340855268</v>
      </c>
      <c r="K5" s="31" t="s">
        <v>884</v>
      </c>
      <c r="L5" s="101" t="s">
        <v>885</v>
      </c>
      <c r="M5" s="31"/>
    </row>
    <row r="6" s="89" customFormat="1" ht="22.5" spans="1:13">
      <c r="A6" s="31" t="s">
        <v>886</v>
      </c>
      <c r="B6" s="31" t="s">
        <v>406</v>
      </c>
      <c r="C6" s="31" t="s">
        <v>55</v>
      </c>
      <c r="D6" s="98">
        <v>1</v>
      </c>
      <c r="E6" s="31" t="s">
        <v>17</v>
      </c>
      <c r="F6" s="61" t="s">
        <v>882</v>
      </c>
      <c r="G6" s="31" t="s">
        <v>19</v>
      </c>
      <c r="H6" s="61" t="s">
        <v>887</v>
      </c>
      <c r="I6" s="31" t="s">
        <v>20</v>
      </c>
      <c r="J6" s="31">
        <v>15340855268</v>
      </c>
      <c r="K6" s="31" t="s">
        <v>884</v>
      </c>
      <c r="L6" s="101" t="s">
        <v>888</v>
      </c>
      <c r="M6" s="31"/>
    </row>
    <row r="7" s="89" customFormat="1" ht="22.5" spans="1:13">
      <c r="A7" s="31" t="s">
        <v>889</v>
      </c>
      <c r="B7" s="31" t="s">
        <v>28</v>
      </c>
      <c r="C7" s="31" t="s">
        <v>55</v>
      </c>
      <c r="D7" s="98">
        <v>1</v>
      </c>
      <c r="E7" s="31" t="s">
        <v>17</v>
      </c>
      <c r="F7" s="61" t="s">
        <v>882</v>
      </c>
      <c r="G7" s="31" t="s">
        <v>19</v>
      </c>
      <c r="H7" s="61" t="s">
        <v>883</v>
      </c>
      <c r="I7" s="31" t="s">
        <v>20</v>
      </c>
      <c r="J7" s="31">
        <v>15340855268</v>
      </c>
      <c r="K7" s="31" t="s">
        <v>884</v>
      </c>
      <c r="L7" s="101" t="s">
        <v>885</v>
      </c>
      <c r="M7" s="31"/>
    </row>
    <row r="8" s="89" customFormat="1" ht="22.5" spans="1:13">
      <c r="A8" s="31" t="s">
        <v>889</v>
      </c>
      <c r="B8" s="31" t="s">
        <v>33</v>
      </c>
      <c r="C8" s="31" t="s">
        <v>55</v>
      </c>
      <c r="D8" s="98">
        <v>1</v>
      </c>
      <c r="E8" s="31" t="s">
        <v>17</v>
      </c>
      <c r="F8" s="61" t="s">
        <v>882</v>
      </c>
      <c r="G8" s="31" t="s">
        <v>19</v>
      </c>
      <c r="H8" s="61" t="s">
        <v>887</v>
      </c>
      <c r="I8" s="31" t="s">
        <v>20</v>
      </c>
      <c r="J8" s="31">
        <v>15340855268</v>
      </c>
      <c r="K8" s="31" t="s">
        <v>884</v>
      </c>
      <c r="L8" s="101" t="s">
        <v>888</v>
      </c>
      <c r="M8" s="31"/>
    </row>
    <row r="9" s="89" customFormat="1" ht="22.5" spans="1:13">
      <c r="A9" s="31" t="s">
        <v>889</v>
      </c>
      <c r="B9" s="31" t="s">
        <v>34</v>
      </c>
      <c r="C9" s="31" t="s">
        <v>55</v>
      </c>
      <c r="D9" s="98">
        <v>1</v>
      </c>
      <c r="E9" s="31" t="s">
        <v>17</v>
      </c>
      <c r="F9" s="61" t="s">
        <v>882</v>
      </c>
      <c r="G9" s="31" t="s">
        <v>19</v>
      </c>
      <c r="H9" s="61" t="s">
        <v>890</v>
      </c>
      <c r="I9" s="31" t="s">
        <v>20</v>
      </c>
      <c r="J9" s="31">
        <v>15340855268</v>
      </c>
      <c r="K9" s="31" t="s">
        <v>884</v>
      </c>
      <c r="L9" s="101" t="s">
        <v>891</v>
      </c>
      <c r="M9" s="102"/>
    </row>
    <row r="10" s="89" customFormat="1" ht="22.5" spans="1:13">
      <c r="A10" s="31" t="s">
        <v>892</v>
      </c>
      <c r="B10" s="31" t="s">
        <v>406</v>
      </c>
      <c r="C10" s="31" t="s">
        <v>55</v>
      </c>
      <c r="D10" s="98">
        <v>1</v>
      </c>
      <c r="E10" s="31" t="s">
        <v>17</v>
      </c>
      <c r="F10" s="61" t="s">
        <v>882</v>
      </c>
      <c r="G10" s="31" t="s">
        <v>19</v>
      </c>
      <c r="H10" s="61" t="s">
        <v>883</v>
      </c>
      <c r="I10" s="31" t="s">
        <v>20</v>
      </c>
      <c r="J10" s="31">
        <v>15340855268</v>
      </c>
      <c r="K10" s="31" t="s">
        <v>884</v>
      </c>
      <c r="L10" s="101" t="s">
        <v>885</v>
      </c>
      <c r="M10" s="102"/>
    </row>
    <row r="11" s="89" customFormat="1" ht="22.5" spans="1:13">
      <c r="A11" s="31" t="s">
        <v>893</v>
      </c>
      <c r="B11" s="31" t="s">
        <v>28</v>
      </c>
      <c r="C11" s="31" t="s">
        <v>55</v>
      </c>
      <c r="D11" s="98">
        <v>1</v>
      </c>
      <c r="E11" s="31" t="s">
        <v>17</v>
      </c>
      <c r="F11" s="61" t="s">
        <v>882</v>
      </c>
      <c r="G11" s="31" t="s">
        <v>19</v>
      </c>
      <c r="H11" s="61" t="s">
        <v>883</v>
      </c>
      <c r="I11" s="31" t="s">
        <v>20</v>
      </c>
      <c r="J11" s="31">
        <v>15340855268</v>
      </c>
      <c r="K11" s="31" t="s">
        <v>884</v>
      </c>
      <c r="L11" s="101" t="s">
        <v>885</v>
      </c>
      <c r="M11" s="61"/>
    </row>
    <row r="12" s="89" customFormat="1" ht="22.5" spans="1:13">
      <c r="A12" s="31" t="s">
        <v>893</v>
      </c>
      <c r="B12" s="31" t="s">
        <v>33</v>
      </c>
      <c r="C12" s="31" t="s">
        <v>55</v>
      </c>
      <c r="D12" s="98">
        <v>1</v>
      </c>
      <c r="E12" s="31" t="s">
        <v>17</v>
      </c>
      <c r="F12" s="61" t="s">
        <v>882</v>
      </c>
      <c r="G12" s="31" t="s">
        <v>19</v>
      </c>
      <c r="H12" s="61" t="s">
        <v>887</v>
      </c>
      <c r="I12" s="31" t="s">
        <v>20</v>
      </c>
      <c r="J12" s="31">
        <v>15340855268</v>
      </c>
      <c r="K12" s="31" t="s">
        <v>884</v>
      </c>
      <c r="L12" s="101" t="s">
        <v>888</v>
      </c>
      <c r="M12" s="61"/>
    </row>
    <row r="13" s="89" customFormat="1" ht="22.5" spans="1:13">
      <c r="A13" s="31" t="s">
        <v>894</v>
      </c>
      <c r="B13" s="31" t="s">
        <v>28</v>
      </c>
      <c r="C13" s="31" t="s">
        <v>55</v>
      </c>
      <c r="D13" s="98">
        <v>1</v>
      </c>
      <c r="E13" s="31" t="s">
        <v>17</v>
      </c>
      <c r="F13" s="61" t="s">
        <v>882</v>
      </c>
      <c r="G13" s="31" t="s">
        <v>19</v>
      </c>
      <c r="H13" s="61" t="s">
        <v>883</v>
      </c>
      <c r="I13" s="31" t="s">
        <v>20</v>
      </c>
      <c r="J13" s="31">
        <v>15340855268</v>
      </c>
      <c r="K13" s="31" t="s">
        <v>884</v>
      </c>
      <c r="L13" s="101" t="s">
        <v>885</v>
      </c>
      <c r="M13" s="61"/>
    </row>
    <row r="14" s="89" customFormat="1" ht="22.5" spans="1:13">
      <c r="A14" s="31" t="s">
        <v>894</v>
      </c>
      <c r="B14" s="31" t="s">
        <v>33</v>
      </c>
      <c r="C14" s="31" t="s">
        <v>55</v>
      </c>
      <c r="D14" s="98">
        <v>1</v>
      </c>
      <c r="E14" s="31" t="s">
        <v>17</v>
      </c>
      <c r="F14" s="61" t="s">
        <v>882</v>
      </c>
      <c r="G14" s="31" t="s">
        <v>19</v>
      </c>
      <c r="H14" s="61" t="s">
        <v>887</v>
      </c>
      <c r="I14" s="31" t="s">
        <v>20</v>
      </c>
      <c r="J14" s="31">
        <v>15340855268</v>
      </c>
      <c r="K14" s="31" t="s">
        <v>884</v>
      </c>
      <c r="L14" s="101" t="s">
        <v>888</v>
      </c>
      <c r="M14" s="61"/>
    </row>
    <row r="15" s="89" customFormat="1" ht="22.5" spans="1:13">
      <c r="A15" s="31" t="s">
        <v>895</v>
      </c>
      <c r="B15" s="31" t="s">
        <v>28</v>
      </c>
      <c r="C15" s="31" t="s">
        <v>55</v>
      </c>
      <c r="D15" s="98">
        <v>1</v>
      </c>
      <c r="E15" s="31" t="s">
        <v>17</v>
      </c>
      <c r="F15" s="61" t="s">
        <v>882</v>
      </c>
      <c r="G15" s="31" t="s">
        <v>19</v>
      </c>
      <c r="H15" s="61" t="s">
        <v>883</v>
      </c>
      <c r="I15" s="31" t="s">
        <v>20</v>
      </c>
      <c r="J15" s="31">
        <v>15340855268</v>
      </c>
      <c r="K15" s="31" t="s">
        <v>884</v>
      </c>
      <c r="L15" s="101" t="s">
        <v>885</v>
      </c>
      <c r="M15" s="102"/>
    </row>
    <row r="16" s="89" customFormat="1" ht="22.5" spans="1:13">
      <c r="A16" s="31" t="s">
        <v>895</v>
      </c>
      <c r="B16" s="31" t="s">
        <v>33</v>
      </c>
      <c r="C16" s="31" t="s">
        <v>55</v>
      </c>
      <c r="D16" s="98">
        <v>1</v>
      </c>
      <c r="E16" s="31" t="s">
        <v>17</v>
      </c>
      <c r="F16" s="61" t="s">
        <v>882</v>
      </c>
      <c r="G16" s="31" t="s">
        <v>19</v>
      </c>
      <c r="H16" s="61" t="s">
        <v>887</v>
      </c>
      <c r="I16" s="31" t="s">
        <v>20</v>
      </c>
      <c r="J16" s="31">
        <v>15340855268</v>
      </c>
      <c r="K16" s="31" t="s">
        <v>884</v>
      </c>
      <c r="L16" s="101" t="s">
        <v>888</v>
      </c>
      <c r="M16" s="102"/>
    </row>
    <row r="17" s="89" customFormat="1" ht="22.5" spans="1:13">
      <c r="A17" s="31" t="s">
        <v>896</v>
      </c>
      <c r="B17" s="31" t="s">
        <v>28</v>
      </c>
      <c r="C17" s="31" t="s">
        <v>55</v>
      </c>
      <c r="D17" s="98">
        <v>1</v>
      </c>
      <c r="E17" s="31" t="s">
        <v>17</v>
      </c>
      <c r="F17" s="61" t="s">
        <v>882</v>
      </c>
      <c r="G17" s="31" t="s">
        <v>19</v>
      </c>
      <c r="H17" s="61" t="s">
        <v>883</v>
      </c>
      <c r="I17" s="31" t="s">
        <v>20</v>
      </c>
      <c r="J17" s="31">
        <v>15340855268</v>
      </c>
      <c r="K17" s="31" t="s">
        <v>884</v>
      </c>
      <c r="L17" s="101" t="s">
        <v>885</v>
      </c>
      <c r="M17" s="102"/>
    </row>
    <row r="18" s="89" customFormat="1" ht="22.5" spans="1:13">
      <c r="A18" s="31" t="s">
        <v>896</v>
      </c>
      <c r="B18" s="31" t="s">
        <v>33</v>
      </c>
      <c r="C18" s="31" t="s">
        <v>55</v>
      </c>
      <c r="D18" s="98">
        <v>1</v>
      </c>
      <c r="E18" s="31" t="s">
        <v>17</v>
      </c>
      <c r="F18" s="61" t="s">
        <v>882</v>
      </c>
      <c r="G18" s="31" t="s">
        <v>19</v>
      </c>
      <c r="H18" s="61" t="s">
        <v>887</v>
      </c>
      <c r="I18" s="31" t="s">
        <v>20</v>
      </c>
      <c r="J18" s="31">
        <v>15340855268</v>
      </c>
      <c r="K18" s="31" t="s">
        <v>884</v>
      </c>
      <c r="L18" s="101" t="s">
        <v>888</v>
      </c>
      <c r="M18" s="102"/>
    </row>
    <row r="19" s="89" customFormat="1" ht="22.5" spans="1:13">
      <c r="A19" s="31" t="s">
        <v>897</v>
      </c>
      <c r="B19" s="31" t="s">
        <v>406</v>
      </c>
      <c r="C19" s="31" t="s">
        <v>55</v>
      </c>
      <c r="D19" s="98">
        <v>1</v>
      </c>
      <c r="E19" s="31" t="s">
        <v>17</v>
      </c>
      <c r="F19" s="61" t="s">
        <v>882</v>
      </c>
      <c r="G19" s="31" t="s">
        <v>19</v>
      </c>
      <c r="H19" s="61" t="s">
        <v>883</v>
      </c>
      <c r="I19" s="31" t="s">
        <v>20</v>
      </c>
      <c r="J19" s="31">
        <v>15340855268</v>
      </c>
      <c r="K19" s="31" t="s">
        <v>884</v>
      </c>
      <c r="L19" s="101" t="s">
        <v>885</v>
      </c>
      <c r="M19" s="61"/>
    </row>
    <row r="20" s="89" customFormat="1" ht="22.5" spans="1:13">
      <c r="A20" s="31" t="s">
        <v>898</v>
      </c>
      <c r="B20" s="31" t="s">
        <v>28</v>
      </c>
      <c r="C20" s="31" t="s">
        <v>55</v>
      </c>
      <c r="D20" s="98">
        <v>1</v>
      </c>
      <c r="E20" s="31" t="s">
        <v>17</v>
      </c>
      <c r="F20" s="61" t="s">
        <v>882</v>
      </c>
      <c r="G20" s="31" t="s">
        <v>19</v>
      </c>
      <c r="H20" s="61" t="s">
        <v>883</v>
      </c>
      <c r="I20" s="31" t="s">
        <v>20</v>
      </c>
      <c r="J20" s="31">
        <v>15340855268</v>
      </c>
      <c r="K20" s="31" t="s">
        <v>884</v>
      </c>
      <c r="L20" s="101" t="s">
        <v>885</v>
      </c>
      <c r="M20" s="61"/>
    </row>
    <row r="21" s="89" customFormat="1" ht="22.5" spans="1:13">
      <c r="A21" s="31" t="s">
        <v>898</v>
      </c>
      <c r="B21" s="31" t="s">
        <v>33</v>
      </c>
      <c r="C21" s="31" t="s">
        <v>55</v>
      </c>
      <c r="D21" s="98">
        <v>1</v>
      </c>
      <c r="E21" s="31" t="s">
        <v>17</v>
      </c>
      <c r="F21" s="61" t="s">
        <v>882</v>
      </c>
      <c r="G21" s="31" t="s">
        <v>19</v>
      </c>
      <c r="H21" s="61" t="s">
        <v>887</v>
      </c>
      <c r="I21" s="31" t="s">
        <v>20</v>
      </c>
      <c r="J21" s="31">
        <v>15340855268</v>
      </c>
      <c r="K21" s="31" t="s">
        <v>884</v>
      </c>
      <c r="L21" s="101" t="s">
        <v>888</v>
      </c>
      <c r="M21" s="61"/>
    </row>
    <row r="22" s="89" customFormat="1" ht="22.5" spans="1:13">
      <c r="A22" s="31" t="s">
        <v>899</v>
      </c>
      <c r="B22" s="31" t="s">
        <v>406</v>
      </c>
      <c r="C22" s="31" t="s">
        <v>55</v>
      </c>
      <c r="D22" s="98">
        <v>1</v>
      </c>
      <c r="E22" s="31" t="s">
        <v>17</v>
      </c>
      <c r="F22" s="61" t="s">
        <v>882</v>
      </c>
      <c r="G22" s="31" t="s">
        <v>19</v>
      </c>
      <c r="H22" s="61" t="s">
        <v>883</v>
      </c>
      <c r="I22" s="31" t="s">
        <v>20</v>
      </c>
      <c r="J22" s="31">
        <v>15340855268</v>
      </c>
      <c r="K22" s="31" t="s">
        <v>884</v>
      </c>
      <c r="L22" s="101" t="s">
        <v>885</v>
      </c>
      <c r="M22" s="61"/>
    </row>
    <row r="23" s="89" customFormat="1" ht="22.5" spans="1:13">
      <c r="A23" s="31" t="s">
        <v>900</v>
      </c>
      <c r="B23" s="31" t="s">
        <v>406</v>
      </c>
      <c r="C23" s="31" t="s">
        <v>55</v>
      </c>
      <c r="D23" s="98">
        <v>1</v>
      </c>
      <c r="E23" s="31" t="s">
        <v>17</v>
      </c>
      <c r="F23" s="61" t="s">
        <v>882</v>
      </c>
      <c r="G23" s="31" t="s">
        <v>19</v>
      </c>
      <c r="H23" s="61" t="s">
        <v>887</v>
      </c>
      <c r="I23" s="31" t="s">
        <v>20</v>
      </c>
      <c r="J23" s="31">
        <v>15340855268</v>
      </c>
      <c r="K23" s="31" t="s">
        <v>884</v>
      </c>
      <c r="L23" s="101" t="s">
        <v>888</v>
      </c>
      <c r="M23" s="61"/>
    </row>
    <row r="24" s="89" customFormat="1" ht="22.5" spans="1:13">
      <c r="A24" s="31" t="s">
        <v>901</v>
      </c>
      <c r="B24" s="31" t="s">
        <v>406</v>
      </c>
      <c r="C24" s="31" t="s">
        <v>55</v>
      </c>
      <c r="D24" s="98">
        <v>1</v>
      </c>
      <c r="E24" s="31" t="s">
        <v>17</v>
      </c>
      <c r="F24" s="61" t="s">
        <v>882</v>
      </c>
      <c r="G24" s="31" t="s">
        <v>19</v>
      </c>
      <c r="H24" s="61" t="s">
        <v>883</v>
      </c>
      <c r="I24" s="31" t="s">
        <v>20</v>
      </c>
      <c r="J24" s="31">
        <v>15340855268</v>
      </c>
      <c r="K24" s="31" t="s">
        <v>884</v>
      </c>
      <c r="L24" s="101" t="s">
        <v>885</v>
      </c>
      <c r="M24" s="31"/>
    </row>
    <row r="25" s="89" customFormat="1" ht="22.5" spans="1:13">
      <c r="A25" s="31" t="s">
        <v>902</v>
      </c>
      <c r="B25" s="31" t="s">
        <v>406</v>
      </c>
      <c r="C25" s="31" t="s">
        <v>55</v>
      </c>
      <c r="D25" s="98">
        <v>1</v>
      </c>
      <c r="E25" s="31" t="s">
        <v>17</v>
      </c>
      <c r="F25" s="61" t="s">
        <v>882</v>
      </c>
      <c r="G25" s="31" t="s">
        <v>19</v>
      </c>
      <c r="H25" s="61" t="s">
        <v>883</v>
      </c>
      <c r="I25" s="31" t="s">
        <v>20</v>
      </c>
      <c r="J25" s="31">
        <v>15340855268</v>
      </c>
      <c r="K25" s="31" t="s">
        <v>884</v>
      </c>
      <c r="L25" s="101" t="s">
        <v>885</v>
      </c>
      <c r="M25" s="31"/>
    </row>
    <row r="26" s="90" customFormat="1" ht="22.5" spans="1:13">
      <c r="A26" s="31" t="s">
        <v>903</v>
      </c>
      <c r="B26" s="31" t="s">
        <v>406</v>
      </c>
      <c r="C26" s="31" t="s">
        <v>55</v>
      </c>
      <c r="D26" s="98">
        <v>1</v>
      </c>
      <c r="E26" s="31" t="s">
        <v>17</v>
      </c>
      <c r="F26" s="61" t="s">
        <v>882</v>
      </c>
      <c r="G26" s="31" t="s">
        <v>19</v>
      </c>
      <c r="H26" s="61" t="s">
        <v>883</v>
      </c>
      <c r="I26" s="31" t="s">
        <v>20</v>
      </c>
      <c r="J26" s="31">
        <v>18535520736</v>
      </c>
      <c r="K26" s="31" t="s">
        <v>904</v>
      </c>
      <c r="L26" s="101" t="s">
        <v>885</v>
      </c>
      <c r="M26" s="31"/>
    </row>
    <row r="27" s="90" customFormat="1" ht="22.5" spans="1:13">
      <c r="A27" s="31" t="s">
        <v>905</v>
      </c>
      <c r="B27" s="31" t="s">
        <v>406</v>
      </c>
      <c r="C27" s="31" t="s">
        <v>55</v>
      </c>
      <c r="D27" s="98">
        <v>1</v>
      </c>
      <c r="E27" s="31" t="s">
        <v>17</v>
      </c>
      <c r="F27" s="61" t="s">
        <v>882</v>
      </c>
      <c r="G27" s="31" t="s">
        <v>19</v>
      </c>
      <c r="H27" s="61" t="s">
        <v>883</v>
      </c>
      <c r="I27" s="31" t="s">
        <v>20</v>
      </c>
      <c r="J27" s="31">
        <v>18535520736</v>
      </c>
      <c r="K27" s="31" t="s">
        <v>904</v>
      </c>
      <c r="L27" s="101" t="s">
        <v>885</v>
      </c>
      <c r="M27" s="31"/>
    </row>
    <row r="28" ht="22.5" spans="1:13">
      <c r="A28" s="31" t="s">
        <v>906</v>
      </c>
      <c r="B28" s="31" t="s">
        <v>406</v>
      </c>
      <c r="C28" s="31" t="s">
        <v>55</v>
      </c>
      <c r="D28" s="98">
        <v>1</v>
      </c>
      <c r="E28" s="31" t="s">
        <v>17</v>
      </c>
      <c r="F28" s="61" t="s">
        <v>882</v>
      </c>
      <c r="G28" s="31" t="s">
        <v>19</v>
      </c>
      <c r="H28" s="61" t="s">
        <v>907</v>
      </c>
      <c r="I28" s="31" t="s">
        <v>20</v>
      </c>
      <c r="J28" s="31">
        <v>18535520736</v>
      </c>
      <c r="K28" s="31" t="s">
        <v>904</v>
      </c>
      <c r="L28" s="101" t="s">
        <v>908</v>
      </c>
      <c r="M28" s="31"/>
    </row>
    <row r="29" ht="22.5" spans="1:13">
      <c r="A29" s="31" t="s">
        <v>909</v>
      </c>
      <c r="B29" s="31" t="s">
        <v>406</v>
      </c>
      <c r="C29" s="31" t="s">
        <v>910</v>
      </c>
      <c r="D29" s="98">
        <v>1</v>
      </c>
      <c r="E29" s="31" t="s">
        <v>17</v>
      </c>
      <c r="F29" s="61" t="s">
        <v>882</v>
      </c>
      <c r="G29" s="31" t="s">
        <v>911</v>
      </c>
      <c r="H29" s="31" t="s">
        <v>20</v>
      </c>
      <c r="I29" s="31" t="s">
        <v>20</v>
      </c>
      <c r="J29" s="31">
        <v>18503555536</v>
      </c>
      <c r="K29" s="31" t="s">
        <v>912</v>
      </c>
      <c r="L29" s="103" t="s">
        <v>913</v>
      </c>
      <c r="M29" s="61"/>
    </row>
    <row r="30" ht="22.5" spans="1:13">
      <c r="A30" s="31" t="s">
        <v>914</v>
      </c>
      <c r="B30" s="61" t="s">
        <v>406</v>
      </c>
      <c r="C30" s="61" t="s">
        <v>41</v>
      </c>
      <c r="D30" s="99">
        <v>1</v>
      </c>
      <c r="E30" s="61" t="s">
        <v>184</v>
      </c>
      <c r="F30" s="61" t="s">
        <v>882</v>
      </c>
      <c r="G30" s="61" t="s">
        <v>915</v>
      </c>
      <c r="H30" s="31" t="s">
        <v>20</v>
      </c>
      <c r="I30" s="31" t="s">
        <v>20</v>
      </c>
      <c r="J30" s="61">
        <v>15234587188</v>
      </c>
      <c r="K30" s="61" t="s">
        <v>916</v>
      </c>
      <c r="L30" s="61" t="s">
        <v>917</v>
      </c>
      <c r="M30" s="61"/>
    </row>
    <row r="31" ht="22.5" spans="1:13">
      <c r="A31" s="31" t="s">
        <v>918</v>
      </c>
      <c r="B31" s="61" t="s">
        <v>406</v>
      </c>
      <c r="C31" s="61" t="s">
        <v>41</v>
      </c>
      <c r="D31" s="99">
        <v>1</v>
      </c>
      <c r="E31" s="61" t="s">
        <v>184</v>
      </c>
      <c r="F31" s="61" t="s">
        <v>882</v>
      </c>
      <c r="G31" s="61" t="s">
        <v>919</v>
      </c>
      <c r="H31" s="31" t="s">
        <v>20</v>
      </c>
      <c r="I31" s="31" t="s">
        <v>20</v>
      </c>
      <c r="J31" s="61">
        <v>15735560865</v>
      </c>
      <c r="K31" s="61" t="s">
        <v>920</v>
      </c>
      <c r="L31" s="61" t="s">
        <v>917</v>
      </c>
      <c r="M31" s="61"/>
    </row>
    <row r="32" ht="22.5" spans="1:13">
      <c r="A32" s="31" t="s">
        <v>921</v>
      </c>
      <c r="B32" s="61" t="s">
        <v>406</v>
      </c>
      <c r="C32" s="61" t="s">
        <v>41</v>
      </c>
      <c r="D32" s="99">
        <v>1</v>
      </c>
      <c r="E32" s="61" t="s">
        <v>184</v>
      </c>
      <c r="F32" s="61" t="s">
        <v>882</v>
      </c>
      <c r="G32" s="61" t="s">
        <v>919</v>
      </c>
      <c r="H32" s="31" t="s">
        <v>20</v>
      </c>
      <c r="I32" s="31" t="s">
        <v>20</v>
      </c>
      <c r="J32" s="61" t="s">
        <v>922</v>
      </c>
      <c r="K32" s="61" t="s">
        <v>923</v>
      </c>
      <c r="L32" s="61" t="s">
        <v>917</v>
      </c>
      <c r="M32" s="61"/>
    </row>
    <row r="33" ht="22.5" spans="1:13">
      <c r="A33" s="31" t="s">
        <v>924</v>
      </c>
      <c r="B33" s="61" t="s">
        <v>406</v>
      </c>
      <c r="C33" s="61" t="s">
        <v>41</v>
      </c>
      <c r="D33" s="99">
        <v>1</v>
      </c>
      <c r="E33" s="61" t="s">
        <v>184</v>
      </c>
      <c r="F33" s="61" t="s">
        <v>882</v>
      </c>
      <c r="G33" s="61" t="s">
        <v>919</v>
      </c>
      <c r="H33" s="31" t="s">
        <v>20</v>
      </c>
      <c r="I33" s="31" t="s">
        <v>20</v>
      </c>
      <c r="J33" s="61">
        <v>13835510650</v>
      </c>
      <c r="K33" s="61" t="s">
        <v>925</v>
      </c>
      <c r="L33" s="61" t="s">
        <v>917</v>
      </c>
      <c r="M33" s="61"/>
    </row>
    <row r="34" ht="22.5" spans="1:13">
      <c r="A34" s="31" t="s">
        <v>926</v>
      </c>
      <c r="B34" s="61" t="s">
        <v>406</v>
      </c>
      <c r="C34" s="61" t="s">
        <v>41</v>
      </c>
      <c r="D34" s="99">
        <v>1</v>
      </c>
      <c r="E34" s="61" t="s">
        <v>184</v>
      </c>
      <c r="F34" s="61" t="s">
        <v>882</v>
      </c>
      <c r="G34" s="61" t="s">
        <v>919</v>
      </c>
      <c r="H34" s="31" t="s">
        <v>20</v>
      </c>
      <c r="I34" s="31" t="s">
        <v>20</v>
      </c>
      <c r="J34" s="61">
        <v>15235506348</v>
      </c>
      <c r="K34" s="61" t="s">
        <v>927</v>
      </c>
      <c r="L34" s="61" t="s">
        <v>917</v>
      </c>
      <c r="M34" s="61"/>
    </row>
    <row r="35" ht="22.5" spans="1:13">
      <c r="A35" s="31" t="s">
        <v>928</v>
      </c>
      <c r="B35" s="61" t="s">
        <v>406</v>
      </c>
      <c r="C35" s="61" t="s">
        <v>41</v>
      </c>
      <c r="D35" s="99">
        <v>1</v>
      </c>
      <c r="E35" s="61" t="s">
        <v>184</v>
      </c>
      <c r="F35" s="61" t="s">
        <v>882</v>
      </c>
      <c r="G35" s="61" t="s">
        <v>919</v>
      </c>
      <c r="H35" s="31" t="s">
        <v>20</v>
      </c>
      <c r="I35" s="31" t="s">
        <v>20</v>
      </c>
      <c r="J35" s="206" t="s">
        <v>929</v>
      </c>
      <c r="K35" s="61" t="s">
        <v>930</v>
      </c>
      <c r="L35" s="61" t="s">
        <v>917</v>
      </c>
      <c r="M35" s="61"/>
    </row>
    <row r="36" ht="22.5" spans="1:13">
      <c r="A36" s="31" t="s">
        <v>931</v>
      </c>
      <c r="B36" s="31" t="s">
        <v>406</v>
      </c>
      <c r="C36" s="31" t="s">
        <v>55</v>
      </c>
      <c r="D36" s="98">
        <v>1</v>
      </c>
      <c r="E36" s="31" t="s">
        <v>17</v>
      </c>
      <c r="F36" s="61" t="s">
        <v>882</v>
      </c>
      <c r="G36" s="31" t="s">
        <v>19</v>
      </c>
      <c r="H36" s="31" t="s">
        <v>932</v>
      </c>
      <c r="I36" s="31" t="s">
        <v>933</v>
      </c>
      <c r="J36" s="101" t="s">
        <v>934</v>
      </c>
      <c r="K36" s="31" t="s">
        <v>935</v>
      </c>
      <c r="L36" s="101" t="s">
        <v>936</v>
      </c>
      <c r="M36" s="61"/>
    </row>
    <row r="37" ht="22.5" spans="1:13">
      <c r="A37" s="31" t="s">
        <v>937</v>
      </c>
      <c r="B37" s="31" t="s">
        <v>406</v>
      </c>
      <c r="C37" s="31" t="s">
        <v>55</v>
      </c>
      <c r="D37" s="98">
        <v>1</v>
      </c>
      <c r="E37" s="31" t="s">
        <v>17</v>
      </c>
      <c r="F37" s="61" t="s">
        <v>882</v>
      </c>
      <c r="G37" s="31" t="s">
        <v>19</v>
      </c>
      <c r="H37" s="31" t="s">
        <v>938</v>
      </c>
      <c r="I37" s="31" t="s">
        <v>933</v>
      </c>
      <c r="J37" s="101" t="s">
        <v>939</v>
      </c>
      <c r="K37" s="31" t="s">
        <v>940</v>
      </c>
      <c r="L37" s="101" t="s">
        <v>941</v>
      </c>
      <c r="M37" s="61"/>
    </row>
    <row r="38" ht="22.5" spans="1:13">
      <c r="A38" s="31" t="s">
        <v>942</v>
      </c>
      <c r="B38" s="31" t="s">
        <v>406</v>
      </c>
      <c r="C38" s="31" t="s">
        <v>55</v>
      </c>
      <c r="D38" s="98">
        <v>1</v>
      </c>
      <c r="E38" s="31" t="s">
        <v>17</v>
      </c>
      <c r="F38" s="61" t="s">
        <v>882</v>
      </c>
      <c r="G38" s="31" t="s">
        <v>19</v>
      </c>
      <c r="H38" s="31" t="s">
        <v>943</v>
      </c>
      <c r="I38" s="31" t="s">
        <v>933</v>
      </c>
      <c r="J38" s="101" t="s">
        <v>944</v>
      </c>
      <c r="K38" s="31" t="s">
        <v>945</v>
      </c>
      <c r="L38" s="101" t="s">
        <v>946</v>
      </c>
      <c r="M38" s="61"/>
    </row>
    <row r="39" ht="22.5" spans="1:13">
      <c r="A39" s="31" t="s">
        <v>947</v>
      </c>
      <c r="B39" s="100" t="s">
        <v>28</v>
      </c>
      <c r="C39" s="100" t="s">
        <v>55</v>
      </c>
      <c r="D39" s="98">
        <v>1</v>
      </c>
      <c r="E39" s="31" t="s">
        <v>17</v>
      </c>
      <c r="F39" s="61" t="s">
        <v>882</v>
      </c>
      <c r="G39" s="31" t="s">
        <v>19</v>
      </c>
      <c r="H39" s="31" t="s">
        <v>883</v>
      </c>
      <c r="I39" s="31" t="s">
        <v>933</v>
      </c>
      <c r="J39" s="101" t="s">
        <v>948</v>
      </c>
      <c r="K39" s="31" t="s">
        <v>949</v>
      </c>
      <c r="L39" s="101" t="s">
        <v>885</v>
      </c>
      <c r="M39" s="61"/>
    </row>
    <row r="40" ht="22.5" spans="1:13">
      <c r="A40" s="31" t="s">
        <v>947</v>
      </c>
      <c r="B40" s="100" t="s">
        <v>33</v>
      </c>
      <c r="C40" s="100" t="s">
        <v>55</v>
      </c>
      <c r="D40" s="98">
        <v>1</v>
      </c>
      <c r="E40" s="31" t="s">
        <v>17</v>
      </c>
      <c r="F40" s="61" t="s">
        <v>882</v>
      </c>
      <c r="G40" s="31" t="s">
        <v>19</v>
      </c>
      <c r="H40" s="31" t="s">
        <v>887</v>
      </c>
      <c r="I40" s="31" t="s">
        <v>933</v>
      </c>
      <c r="J40" s="101"/>
      <c r="K40" s="31"/>
      <c r="L40" s="101" t="s">
        <v>888</v>
      </c>
      <c r="M40" s="61"/>
    </row>
    <row r="41" ht="22.5" spans="1:13">
      <c r="A41" s="31" t="s">
        <v>950</v>
      </c>
      <c r="B41" s="100" t="s">
        <v>28</v>
      </c>
      <c r="C41" s="100" t="s">
        <v>55</v>
      </c>
      <c r="D41" s="98">
        <v>1</v>
      </c>
      <c r="E41" s="31" t="s">
        <v>17</v>
      </c>
      <c r="F41" s="61" t="s">
        <v>882</v>
      </c>
      <c r="G41" s="31" t="s">
        <v>19</v>
      </c>
      <c r="H41" s="31" t="s">
        <v>887</v>
      </c>
      <c r="I41" s="31" t="s">
        <v>933</v>
      </c>
      <c r="J41" s="101" t="s">
        <v>951</v>
      </c>
      <c r="K41" s="31" t="s">
        <v>952</v>
      </c>
      <c r="L41" s="101" t="s">
        <v>888</v>
      </c>
      <c r="M41" s="61"/>
    </row>
    <row r="42" ht="22.5" spans="1:13">
      <c r="A42" s="31" t="s">
        <v>950</v>
      </c>
      <c r="B42" s="100" t="s">
        <v>33</v>
      </c>
      <c r="C42" s="100" t="s">
        <v>55</v>
      </c>
      <c r="D42" s="98">
        <v>1</v>
      </c>
      <c r="E42" s="31" t="s">
        <v>17</v>
      </c>
      <c r="F42" s="61" t="s">
        <v>882</v>
      </c>
      <c r="G42" s="31" t="s">
        <v>19</v>
      </c>
      <c r="H42" s="31" t="s">
        <v>883</v>
      </c>
      <c r="I42" s="31" t="s">
        <v>933</v>
      </c>
      <c r="J42" s="101"/>
      <c r="K42" s="31"/>
      <c r="L42" s="101" t="s">
        <v>885</v>
      </c>
      <c r="M42" s="61"/>
    </row>
    <row r="43" ht="33.75" spans="1:13">
      <c r="A43" s="31" t="s">
        <v>950</v>
      </c>
      <c r="B43" s="100" t="s">
        <v>34</v>
      </c>
      <c r="C43" s="100" t="s">
        <v>55</v>
      </c>
      <c r="D43" s="98">
        <v>1</v>
      </c>
      <c r="E43" s="31" t="s">
        <v>17</v>
      </c>
      <c r="F43" s="61" t="s">
        <v>882</v>
      </c>
      <c r="G43" s="31" t="s">
        <v>19</v>
      </c>
      <c r="H43" s="31" t="s">
        <v>953</v>
      </c>
      <c r="I43" s="31" t="s">
        <v>933</v>
      </c>
      <c r="J43" s="101"/>
      <c r="K43" s="31"/>
      <c r="L43" s="101" t="s">
        <v>954</v>
      </c>
      <c r="M43" s="61"/>
    </row>
    <row r="44" ht="22.5" spans="1:13">
      <c r="A44" s="31" t="s">
        <v>955</v>
      </c>
      <c r="B44" s="100" t="s">
        <v>28</v>
      </c>
      <c r="C44" s="100" t="s">
        <v>55</v>
      </c>
      <c r="D44" s="98">
        <v>2</v>
      </c>
      <c r="E44" s="31" t="s">
        <v>17</v>
      </c>
      <c r="F44" s="61" t="s">
        <v>882</v>
      </c>
      <c r="G44" s="31" t="s">
        <v>19</v>
      </c>
      <c r="H44" s="31" t="s">
        <v>883</v>
      </c>
      <c r="I44" s="31" t="s">
        <v>933</v>
      </c>
      <c r="J44" s="101" t="s">
        <v>956</v>
      </c>
      <c r="K44" s="31" t="s">
        <v>957</v>
      </c>
      <c r="L44" s="101" t="s">
        <v>885</v>
      </c>
      <c r="M44" s="61"/>
    </row>
    <row r="45" ht="22.5" spans="1:13">
      <c r="A45" s="31" t="s">
        <v>955</v>
      </c>
      <c r="B45" s="100" t="s">
        <v>33</v>
      </c>
      <c r="C45" s="100" t="s">
        <v>55</v>
      </c>
      <c r="D45" s="98">
        <v>1</v>
      </c>
      <c r="E45" s="31" t="s">
        <v>17</v>
      </c>
      <c r="F45" s="61" t="s">
        <v>882</v>
      </c>
      <c r="G45" s="31" t="s">
        <v>19</v>
      </c>
      <c r="H45" s="31" t="s">
        <v>958</v>
      </c>
      <c r="I45" s="31" t="s">
        <v>933</v>
      </c>
      <c r="J45" s="101"/>
      <c r="K45" s="31"/>
      <c r="L45" s="101" t="s">
        <v>959</v>
      </c>
      <c r="M45" s="61"/>
    </row>
    <row r="46" ht="22.5" spans="1:13">
      <c r="A46" s="31" t="s">
        <v>960</v>
      </c>
      <c r="B46" s="31" t="s">
        <v>406</v>
      </c>
      <c r="C46" s="31" t="s">
        <v>55</v>
      </c>
      <c r="D46" s="98">
        <v>2</v>
      </c>
      <c r="E46" s="31" t="s">
        <v>17</v>
      </c>
      <c r="F46" s="61" t="s">
        <v>882</v>
      </c>
      <c r="G46" s="31" t="s">
        <v>19</v>
      </c>
      <c r="H46" s="31" t="s">
        <v>883</v>
      </c>
      <c r="I46" s="31" t="s">
        <v>933</v>
      </c>
      <c r="J46" s="101" t="s">
        <v>961</v>
      </c>
      <c r="K46" s="31" t="s">
        <v>962</v>
      </c>
      <c r="L46" s="101" t="s">
        <v>885</v>
      </c>
      <c r="M46" s="61"/>
    </row>
    <row r="47" ht="22.5" spans="1:13">
      <c r="A47" s="31" t="s">
        <v>963</v>
      </c>
      <c r="B47" s="100" t="s">
        <v>28</v>
      </c>
      <c r="C47" s="100" t="s">
        <v>55</v>
      </c>
      <c r="D47" s="98">
        <v>2</v>
      </c>
      <c r="E47" s="31" t="s">
        <v>17</v>
      </c>
      <c r="F47" s="61" t="s">
        <v>882</v>
      </c>
      <c r="G47" s="31" t="s">
        <v>19</v>
      </c>
      <c r="H47" s="31" t="s">
        <v>887</v>
      </c>
      <c r="I47" s="31" t="s">
        <v>933</v>
      </c>
      <c r="J47" s="101" t="s">
        <v>964</v>
      </c>
      <c r="K47" s="31" t="s">
        <v>965</v>
      </c>
      <c r="L47" s="101" t="s">
        <v>888</v>
      </c>
      <c r="M47" s="61"/>
    </row>
    <row r="48" ht="33.75" spans="1:13">
      <c r="A48" s="31" t="s">
        <v>963</v>
      </c>
      <c r="B48" s="100" t="s">
        <v>33</v>
      </c>
      <c r="C48" s="100" t="s">
        <v>55</v>
      </c>
      <c r="D48" s="98">
        <v>1</v>
      </c>
      <c r="E48" s="31" t="s">
        <v>17</v>
      </c>
      <c r="F48" s="61" t="s">
        <v>882</v>
      </c>
      <c r="G48" s="31" t="s">
        <v>19</v>
      </c>
      <c r="H48" s="31" t="s">
        <v>953</v>
      </c>
      <c r="I48" s="31" t="s">
        <v>933</v>
      </c>
      <c r="J48" s="101"/>
      <c r="K48" s="31"/>
      <c r="L48" s="101" t="s">
        <v>954</v>
      </c>
      <c r="M48" s="61"/>
    </row>
    <row r="49" ht="22.5" spans="1:13">
      <c r="A49" s="31" t="s">
        <v>966</v>
      </c>
      <c r="B49" s="100" t="s">
        <v>28</v>
      </c>
      <c r="C49" s="100" t="s">
        <v>55</v>
      </c>
      <c r="D49" s="98">
        <v>1</v>
      </c>
      <c r="E49" s="31" t="s">
        <v>17</v>
      </c>
      <c r="F49" s="61" t="s">
        <v>882</v>
      </c>
      <c r="G49" s="31" t="s">
        <v>19</v>
      </c>
      <c r="H49" s="31" t="s">
        <v>883</v>
      </c>
      <c r="I49" s="31" t="s">
        <v>933</v>
      </c>
      <c r="J49" s="101" t="s">
        <v>967</v>
      </c>
      <c r="K49" s="31" t="s">
        <v>968</v>
      </c>
      <c r="L49" s="101" t="s">
        <v>885</v>
      </c>
      <c r="M49" s="61"/>
    </row>
    <row r="50" ht="22.5" spans="1:13">
      <c r="A50" s="31" t="s">
        <v>966</v>
      </c>
      <c r="B50" s="100" t="s">
        <v>33</v>
      </c>
      <c r="C50" s="100" t="s">
        <v>55</v>
      </c>
      <c r="D50" s="98">
        <v>1</v>
      </c>
      <c r="E50" s="31" t="s">
        <v>17</v>
      </c>
      <c r="F50" s="61" t="s">
        <v>882</v>
      </c>
      <c r="G50" s="31" t="s">
        <v>19</v>
      </c>
      <c r="H50" s="31" t="s">
        <v>887</v>
      </c>
      <c r="I50" s="31" t="s">
        <v>933</v>
      </c>
      <c r="J50" s="101"/>
      <c r="K50" s="31"/>
      <c r="L50" s="101" t="s">
        <v>888</v>
      </c>
      <c r="M50" s="61"/>
    </row>
    <row r="51" ht="22.5" spans="1:13">
      <c r="A51" s="31" t="s">
        <v>966</v>
      </c>
      <c r="B51" s="100" t="s">
        <v>34</v>
      </c>
      <c r="C51" s="100" t="s">
        <v>55</v>
      </c>
      <c r="D51" s="98">
        <v>1</v>
      </c>
      <c r="E51" s="31" t="s">
        <v>17</v>
      </c>
      <c r="F51" s="61" t="s">
        <v>882</v>
      </c>
      <c r="G51" s="31" t="s">
        <v>19</v>
      </c>
      <c r="H51" s="31" t="s">
        <v>958</v>
      </c>
      <c r="I51" s="31" t="s">
        <v>933</v>
      </c>
      <c r="J51" s="101"/>
      <c r="K51" s="31"/>
      <c r="L51" s="101" t="s">
        <v>959</v>
      </c>
      <c r="M51" s="61"/>
    </row>
    <row r="52" ht="22.5" spans="1:249">
      <c r="A52" s="31" t="s">
        <v>969</v>
      </c>
      <c r="B52" s="61" t="s">
        <v>406</v>
      </c>
      <c r="C52" s="61" t="s">
        <v>41</v>
      </c>
      <c r="D52" s="99">
        <v>1</v>
      </c>
      <c r="E52" s="61" t="s">
        <v>184</v>
      </c>
      <c r="F52" s="61" t="s">
        <v>882</v>
      </c>
      <c r="G52" s="61" t="s">
        <v>919</v>
      </c>
      <c r="H52" s="61" t="s">
        <v>20</v>
      </c>
      <c r="I52" s="31" t="s">
        <v>20</v>
      </c>
      <c r="J52" s="61">
        <v>13453580222</v>
      </c>
      <c r="K52" s="61" t="s">
        <v>970</v>
      </c>
      <c r="L52" s="61" t="s">
        <v>917</v>
      </c>
      <c r="M52" s="61" t="s">
        <v>243</v>
      </c>
      <c r="N52" s="104"/>
      <c r="O52" s="104"/>
      <c r="P52" s="104"/>
      <c r="Q52" s="104"/>
      <c r="R52" s="104"/>
      <c r="S52" s="104"/>
      <c r="T52" s="104"/>
      <c r="U52" s="104"/>
      <c r="V52" s="104"/>
      <c r="W52" s="104"/>
      <c r="X52" s="104"/>
      <c r="Y52" s="104"/>
      <c r="Z52" s="104"/>
      <c r="AA52" s="104"/>
      <c r="AB52" s="104"/>
      <c r="AC52" s="104"/>
      <c r="AD52" s="104"/>
      <c r="AE52" s="104"/>
      <c r="AF52" s="104"/>
      <c r="AG52" s="104"/>
      <c r="AH52" s="104"/>
      <c r="AI52" s="104"/>
      <c r="AJ52" s="104"/>
      <c r="AK52" s="104"/>
      <c r="AL52" s="104"/>
      <c r="AM52" s="104"/>
      <c r="AN52" s="104"/>
      <c r="AO52" s="104"/>
      <c r="AP52" s="104"/>
      <c r="AQ52" s="104"/>
      <c r="AR52" s="104"/>
      <c r="AS52" s="104"/>
      <c r="AT52" s="104"/>
      <c r="AU52" s="104"/>
      <c r="AV52" s="104"/>
      <c r="AW52" s="104"/>
      <c r="AX52" s="104"/>
      <c r="AY52" s="104"/>
      <c r="AZ52" s="104"/>
      <c r="BA52" s="104"/>
      <c r="BB52" s="104"/>
      <c r="BC52" s="104"/>
      <c r="BD52" s="104"/>
      <c r="BE52" s="104"/>
      <c r="BF52" s="104"/>
      <c r="BG52" s="104"/>
      <c r="BH52" s="104"/>
      <c r="BI52" s="104"/>
      <c r="BJ52" s="104"/>
      <c r="BK52" s="104"/>
      <c r="BL52" s="104"/>
      <c r="BM52" s="104"/>
      <c r="BN52" s="104"/>
      <c r="BO52" s="104"/>
      <c r="BP52" s="104"/>
      <c r="BQ52" s="104"/>
      <c r="BR52" s="104"/>
      <c r="BS52" s="104"/>
      <c r="BT52" s="104"/>
      <c r="BU52" s="104"/>
      <c r="BV52" s="104"/>
      <c r="BW52" s="104"/>
      <c r="BX52" s="104"/>
      <c r="BY52" s="104"/>
      <c r="BZ52" s="104"/>
      <c r="CA52" s="104"/>
      <c r="CB52" s="104"/>
      <c r="CC52" s="104"/>
      <c r="CD52" s="104"/>
      <c r="CE52" s="104"/>
      <c r="CF52" s="104"/>
      <c r="CG52" s="104"/>
      <c r="CH52" s="104"/>
      <c r="CI52" s="104"/>
      <c r="CJ52" s="104"/>
      <c r="CK52" s="104"/>
      <c r="CL52" s="104"/>
      <c r="CM52" s="104"/>
      <c r="CN52" s="104"/>
      <c r="CO52" s="104"/>
      <c r="CP52" s="104"/>
      <c r="CQ52" s="104"/>
      <c r="CR52" s="104"/>
      <c r="CS52" s="104"/>
      <c r="CT52" s="104"/>
      <c r="CU52" s="104"/>
      <c r="CV52" s="104"/>
      <c r="CW52" s="104"/>
      <c r="CX52" s="104"/>
      <c r="CY52" s="104"/>
      <c r="CZ52" s="104"/>
      <c r="DA52" s="104"/>
      <c r="DB52" s="104"/>
      <c r="DC52" s="104"/>
      <c r="DD52" s="104"/>
      <c r="DE52" s="104"/>
      <c r="DF52" s="104"/>
      <c r="DG52" s="104"/>
      <c r="DH52" s="104"/>
      <c r="DI52" s="104"/>
      <c r="DJ52" s="104"/>
      <c r="DK52" s="104"/>
      <c r="DL52" s="104"/>
      <c r="DM52" s="104"/>
      <c r="DN52" s="104"/>
      <c r="DO52" s="104"/>
      <c r="DP52" s="104"/>
      <c r="DQ52" s="104"/>
      <c r="DR52" s="104"/>
      <c r="DS52" s="104"/>
      <c r="DT52" s="104"/>
      <c r="DU52" s="104"/>
      <c r="DV52" s="104"/>
      <c r="DW52" s="104"/>
      <c r="DX52" s="104"/>
      <c r="DY52" s="104"/>
      <c r="DZ52" s="104"/>
      <c r="EA52" s="104"/>
      <c r="EB52" s="104"/>
      <c r="EC52" s="104"/>
      <c r="ED52" s="104"/>
      <c r="EE52" s="104"/>
      <c r="EF52" s="104"/>
      <c r="EG52" s="104"/>
      <c r="EH52" s="104"/>
      <c r="EI52" s="104"/>
      <c r="EJ52" s="104"/>
      <c r="EK52" s="104"/>
      <c r="EL52" s="104"/>
      <c r="EM52" s="104"/>
      <c r="EN52" s="104"/>
      <c r="EO52" s="104"/>
      <c r="EP52" s="104"/>
      <c r="EQ52" s="104"/>
      <c r="ER52" s="104"/>
      <c r="ES52" s="104"/>
      <c r="ET52" s="104"/>
      <c r="EU52" s="104"/>
      <c r="EV52" s="104"/>
      <c r="EW52" s="104"/>
      <c r="EX52" s="104"/>
      <c r="EY52" s="104"/>
      <c r="EZ52" s="104"/>
      <c r="FA52" s="104"/>
      <c r="FB52" s="104"/>
      <c r="FC52" s="104"/>
      <c r="FD52" s="104"/>
      <c r="FE52" s="104"/>
      <c r="FF52" s="104"/>
      <c r="FG52" s="104"/>
      <c r="FH52" s="104"/>
      <c r="FI52" s="104"/>
      <c r="FJ52" s="104"/>
      <c r="FK52" s="104"/>
      <c r="FL52" s="104"/>
      <c r="FM52" s="104"/>
      <c r="FN52" s="104"/>
      <c r="FO52" s="104"/>
      <c r="FP52" s="104"/>
      <c r="FQ52" s="104"/>
      <c r="FR52" s="104"/>
      <c r="FS52" s="104"/>
      <c r="FT52" s="104"/>
      <c r="FU52" s="104"/>
      <c r="FV52" s="104"/>
      <c r="FW52" s="104"/>
      <c r="FX52" s="104"/>
      <c r="FY52" s="104"/>
      <c r="FZ52" s="104"/>
      <c r="GA52" s="104"/>
      <c r="GB52" s="104"/>
      <c r="GC52" s="104"/>
      <c r="GD52" s="104"/>
      <c r="GE52" s="104"/>
      <c r="GF52" s="104"/>
      <c r="GG52" s="104"/>
      <c r="GH52" s="104"/>
      <c r="GI52" s="104"/>
      <c r="GJ52" s="104"/>
      <c r="GK52" s="104"/>
      <c r="GL52" s="104"/>
      <c r="GM52" s="104"/>
      <c r="GN52" s="104"/>
      <c r="GO52" s="104"/>
      <c r="GP52" s="104"/>
      <c r="GQ52" s="104"/>
      <c r="GR52" s="104"/>
      <c r="GS52" s="104"/>
      <c r="GT52" s="104"/>
      <c r="GU52" s="104"/>
      <c r="GV52" s="104"/>
      <c r="GW52" s="104"/>
      <c r="GX52" s="104"/>
      <c r="GY52" s="104"/>
      <c r="GZ52" s="104"/>
      <c r="HA52" s="104"/>
      <c r="HB52" s="104"/>
      <c r="HC52" s="104"/>
      <c r="HD52" s="104"/>
      <c r="HE52" s="104"/>
      <c r="HF52" s="104"/>
      <c r="HG52" s="104"/>
      <c r="HH52" s="104"/>
      <c r="HI52" s="104"/>
      <c r="HJ52" s="104"/>
      <c r="HK52" s="104"/>
      <c r="HL52" s="104"/>
      <c r="HM52" s="104"/>
      <c r="HN52" s="104"/>
      <c r="HO52" s="104"/>
      <c r="HP52" s="104"/>
      <c r="HQ52" s="104"/>
      <c r="HR52" s="104"/>
      <c r="HS52" s="104"/>
      <c r="HT52" s="104"/>
      <c r="HU52" s="104"/>
      <c r="HV52" s="104"/>
      <c r="HW52" s="104"/>
      <c r="HX52" s="104"/>
      <c r="HY52" s="104"/>
      <c r="HZ52" s="104"/>
      <c r="IA52" s="104"/>
      <c r="IB52" s="104"/>
      <c r="IC52" s="104"/>
      <c r="ID52" s="104"/>
      <c r="IE52" s="104"/>
      <c r="IF52" s="104"/>
      <c r="IG52" s="104"/>
      <c r="IH52" s="104"/>
      <c r="II52" s="104"/>
      <c r="IJ52" s="104"/>
      <c r="IK52" s="104"/>
      <c r="IL52" s="104"/>
      <c r="IM52" s="104"/>
      <c r="IN52" s="104"/>
      <c r="IO52" s="104"/>
    </row>
    <row r="53" ht="22.5" spans="1:249">
      <c r="A53" s="31" t="s">
        <v>971</v>
      </c>
      <c r="B53" s="61" t="s">
        <v>406</v>
      </c>
      <c r="C53" s="61" t="s">
        <v>41</v>
      </c>
      <c r="D53" s="99">
        <v>1</v>
      </c>
      <c r="E53" s="61" t="s">
        <v>184</v>
      </c>
      <c r="F53" s="61" t="s">
        <v>882</v>
      </c>
      <c r="G53" s="61" t="s">
        <v>919</v>
      </c>
      <c r="H53" s="61" t="s">
        <v>20</v>
      </c>
      <c r="I53" s="31" t="s">
        <v>20</v>
      </c>
      <c r="J53" s="61">
        <v>15934358050</v>
      </c>
      <c r="K53" s="61" t="s">
        <v>972</v>
      </c>
      <c r="L53" s="61" t="s">
        <v>917</v>
      </c>
      <c r="M53" s="61" t="s">
        <v>243</v>
      </c>
      <c r="N53" s="104"/>
      <c r="O53" s="104"/>
      <c r="P53" s="104"/>
      <c r="Q53" s="104"/>
      <c r="R53" s="104"/>
      <c r="S53" s="104"/>
      <c r="T53" s="104"/>
      <c r="U53" s="104"/>
      <c r="V53" s="104"/>
      <c r="W53" s="104"/>
      <c r="X53" s="104"/>
      <c r="Y53" s="104"/>
      <c r="Z53" s="104"/>
      <c r="AA53" s="104"/>
      <c r="AB53" s="104"/>
      <c r="AC53" s="104"/>
      <c r="AD53" s="104"/>
      <c r="AE53" s="104"/>
      <c r="AF53" s="104"/>
      <c r="AG53" s="104"/>
      <c r="AH53" s="104"/>
      <c r="AI53" s="104"/>
      <c r="AJ53" s="104"/>
      <c r="AK53" s="104"/>
      <c r="AL53" s="104"/>
      <c r="AM53" s="104"/>
      <c r="AN53" s="104"/>
      <c r="AO53" s="104"/>
      <c r="AP53" s="104"/>
      <c r="AQ53" s="104"/>
      <c r="AR53" s="104"/>
      <c r="AS53" s="104"/>
      <c r="AT53" s="104"/>
      <c r="AU53" s="104"/>
      <c r="AV53" s="104"/>
      <c r="AW53" s="104"/>
      <c r="AX53" s="104"/>
      <c r="AY53" s="104"/>
      <c r="AZ53" s="104"/>
      <c r="BA53" s="104"/>
      <c r="BB53" s="104"/>
      <c r="BC53" s="104"/>
      <c r="BD53" s="104"/>
      <c r="BE53" s="104"/>
      <c r="BF53" s="104"/>
      <c r="BG53" s="104"/>
      <c r="BH53" s="104"/>
      <c r="BI53" s="104"/>
      <c r="BJ53" s="104"/>
      <c r="BK53" s="104"/>
      <c r="BL53" s="104"/>
      <c r="BM53" s="104"/>
      <c r="BN53" s="104"/>
      <c r="BO53" s="104"/>
      <c r="BP53" s="104"/>
      <c r="BQ53" s="104"/>
      <c r="BR53" s="104"/>
      <c r="BS53" s="104"/>
      <c r="BT53" s="104"/>
      <c r="BU53" s="104"/>
      <c r="BV53" s="104"/>
      <c r="BW53" s="104"/>
      <c r="BX53" s="104"/>
      <c r="BY53" s="104"/>
      <c r="BZ53" s="104"/>
      <c r="CA53" s="104"/>
      <c r="CB53" s="104"/>
      <c r="CC53" s="104"/>
      <c r="CD53" s="104"/>
      <c r="CE53" s="104"/>
      <c r="CF53" s="104"/>
      <c r="CG53" s="104"/>
      <c r="CH53" s="104"/>
      <c r="CI53" s="104"/>
      <c r="CJ53" s="104"/>
      <c r="CK53" s="104"/>
      <c r="CL53" s="104"/>
      <c r="CM53" s="104"/>
      <c r="CN53" s="104"/>
      <c r="CO53" s="104"/>
      <c r="CP53" s="104"/>
      <c r="CQ53" s="104"/>
      <c r="CR53" s="104"/>
      <c r="CS53" s="104"/>
      <c r="CT53" s="104"/>
      <c r="CU53" s="104"/>
      <c r="CV53" s="104"/>
      <c r="CW53" s="104"/>
      <c r="CX53" s="104"/>
      <c r="CY53" s="104"/>
      <c r="CZ53" s="104"/>
      <c r="DA53" s="104"/>
      <c r="DB53" s="104"/>
      <c r="DC53" s="104"/>
      <c r="DD53" s="104"/>
      <c r="DE53" s="104"/>
      <c r="DF53" s="104"/>
      <c r="DG53" s="104"/>
      <c r="DH53" s="104"/>
      <c r="DI53" s="104"/>
      <c r="DJ53" s="104"/>
      <c r="DK53" s="104"/>
      <c r="DL53" s="104"/>
      <c r="DM53" s="104"/>
      <c r="DN53" s="104"/>
      <c r="DO53" s="104"/>
      <c r="DP53" s="104"/>
      <c r="DQ53" s="104"/>
      <c r="DR53" s="104"/>
      <c r="DS53" s="104"/>
      <c r="DT53" s="104"/>
      <c r="DU53" s="104"/>
      <c r="DV53" s="104"/>
      <c r="DW53" s="104"/>
      <c r="DX53" s="104"/>
      <c r="DY53" s="104"/>
      <c r="DZ53" s="104"/>
      <c r="EA53" s="104"/>
      <c r="EB53" s="104"/>
      <c r="EC53" s="104"/>
      <c r="ED53" s="104"/>
      <c r="EE53" s="104"/>
      <c r="EF53" s="104"/>
      <c r="EG53" s="104"/>
      <c r="EH53" s="104"/>
      <c r="EI53" s="104"/>
      <c r="EJ53" s="104"/>
      <c r="EK53" s="104"/>
      <c r="EL53" s="104"/>
      <c r="EM53" s="104"/>
      <c r="EN53" s="104"/>
      <c r="EO53" s="104"/>
      <c r="EP53" s="104"/>
      <c r="EQ53" s="104"/>
      <c r="ER53" s="104"/>
      <c r="ES53" s="104"/>
      <c r="ET53" s="104"/>
      <c r="EU53" s="104"/>
      <c r="EV53" s="104"/>
      <c r="EW53" s="104"/>
      <c r="EX53" s="104"/>
      <c r="EY53" s="104"/>
      <c r="EZ53" s="104"/>
      <c r="FA53" s="104"/>
      <c r="FB53" s="104"/>
      <c r="FC53" s="104"/>
      <c r="FD53" s="104"/>
      <c r="FE53" s="104"/>
      <c r="FF53" s="104"/>
      <c r="FG53" s="104"/>
      <c r="FH53" s="104"/>
      <c r="FI53" s="104"/>
      <c r="FJ53" s="104"/>
      <c r="FK53" s="104"/>
      <c r="FL53" s="104"/>
      <c r="FM53" s="104"/>
      <c r="FN53" s="104"/>
      <c r="FO53" s="104"/>
      <c r="FP53" s="104"/>
      <c r="FQ53" s="104"/>
      <c r="FR53" s="104"/>
      <c r="FS53" s="104"/>
      <c r="FT53" s="104"/>
      <c r="FU53" s="104"/>
      <c r="FV53" s="104"/>
      <c r="FW53" s="104"/>
      <c r="FX53" s="104"/>
      <c r="FY53" s="104"/>
      <c r="FZ53" s="104"/>
      <c r="GA53" s="104"/>
      <c r="GB53" s="104"/>
      <c r="GC53" s="104"/>
      <c r="GD53" s="104"/>
      <c r="GE53" s="104"/>
      <c r="GF53" s="104"/>
      <c r="GG53" s="104"/>
      <c r="GH53" s="104"/>
      <c r="GI53" s="104"/>
      <c r="GJ53" s="104"/>
      <c r="GK53" s="104"/>
      <c r="GL53" s="104"/>
      <c r="GM53" s="104"/>
      <c r="GN53" s="104"/>
      <c r="GO53" s="104"/>
      <c r="GP53" s="104"/>
      <c r="GQ53" s="104"/>
      <c r="GR53" s="104"/>
      <c r="GS53" s="104"/>
      <c r="GT53" s="104"/>
      <c r="GU53" s="104"/>
      <c r="GV53" s="104"/>
      <c r="GW53" s="104"/>
      <c r="GX53" s="104"/>
      <c r="GY53" s="104"/>
      <c r="GZ53" s="104"/>
      <c r="HA53" s="104"/>
      <c r="HB53" s="104"/>
      <c r="HC53" s="104"/>
      <c r="HD53" s="104"/>
      <c r="HE53" s="104"/>
      <c r="HF53" s="104"/>
      <c r="HG53" s="104"/>
      <c r="HH53" s="104"/>
      <c r="HI53" s="104"/>
      <c r="HJ53" s="104"/>
      <c r="HK53" s="104"/>
      <c r="HL53" s="104"/>
      <c r="HM53" s="104"/>
      <c r="HN53" s="104"/>
      <c r="HO53" s="104"/>
      <c r="HP53" s="104"/>
      <c r="HQ53" s="104"/>
      <c r="HR53" s="104"/>
      <c r="HS53" s="104"/>
      <c r="HT53" s="104"/>
      <c r="HU53" s="104"/>
      <c r="HV53" s="104"/>
      <c r="HW53" s="104"/>
      <c r="HX53" s="104"/>
      <c r="HY53" s="104"/>
      <c r="HZ53" s="104"/>
      <c r="IA53" s="104"/>
      <c r="IB53" s="104"/>
      <c r="IC53" s="104"/>
      <c r="ID53" s="104"/>
      <c r="IE53" s="104"/>
      <c r="IF53" s="104"/>
      <c r="IG53" s="104"/>
      <c r="IH53" s="104"/>
      <c r="II53" s="104"/>
      <c r="IJ53" s="104"/>
      <c r="IK53" s="104"/>
      <c r="IL53" s="104"/>
      <c r="IM53" s="104"/>
      <c r="IN53" s="104"/>
      <c r="IO53" s="104"/>
    </row>
    <row r="54" ht="22.5" spans="1:249">
      <c r="A54" s="31" t="s">
        <v>973</v>
      </c>
      <c r="B54" s="61" t="s">
        <v>406</v>
      </c>
      <c r="C54" s="31" t="s">
        <v>41</v>
      </c>
      <c r="D54" s="98">
        <v>1</v>
      </c>
      <c r="E54" s="61" t="s">
        <v>184</v>
      </c>
      <c r="F54" s="61" t="s">
        <v>882</v>
      </c>
      <c r="G54" s="61" t="s">
        <v>919</v>
      </c>
      <c r="H54" s="61" t="s">
        <v>20</v>
      </c>
      <c r="I54" s="31" t="s">
        <v>20</v>
      </c>
      <c r="J54" s="101">
        <v>13835592089</v>
      </c>
      <c r="K54" s="31" t="s">
        <v>974</v>
      </c>
      <c r="L54" s="61" t="s">
        <v>917</v>
      </c>
      <c r="M54" s="61" t="s">
        <v>243</v>
      </c>
      <c r="N54" s="104"/>
      <c r="O54" s="104"/>
      <c r="P54" s="104"/>
      <c r="Q54" s="104"/>
      <c r="R54" s="104"/>
      <c r="S54" s="104"/>
      <c r="T54" s="104"/>
      <c r="U54" s="104"/>
      <c r="V54" s="104"/>
      <c r="W54" s="104"/>
      <c r="X54" s="104"/>
      <c r="Y54" s="104"/>
      <c r="Z54" s="104"/>
      <c r="AA54" s="104"/>
      <c r="AB54" s="104"/>
      <c r="AC54" s="104"/>
      <c r="AD54" s="104"/>
      <c r="AE54" s="104"/>
      <c r="AF54" s="104"/>
      <c r="AG54" s="104"/>
      <c r="AH54" s="104"/>
      <c r="AI54" s="104"/>
      <c r="AJ54" s="104"/>
      <c r="AK54" s="104"/>
      <c r="AL54" s="104"/>
      <c r="AM54" s="104"/>
      <c r="AN54" s="104"/>
      <c r="AO54" s="104"/>
      <c r="AP54" s="104"/>
      <c r="AQ54" s="104"/>
      <c r="AR54" s="104"/>
      <c r="AS54" s="104"/>
      <c r="AT54" s="104"/>
      <c r="AU54" s="104"/>
      <c r="AV54" s="104"/>
      <c r="AW54" s="104"/>
      <c r="AX54" s="104"/>
      <c r="AY54" s="104"/>
      <c r="AZ54" s="104"/>
      <c r="BA54" s="104"/>
      <c r="BB54" s="104"/>
      <c r="BC54" s="104"/>
      <c r="BD54" s="104"/>
      <c r="BE54" s="104"/>
      <c r="BF54" s="104"/>
      <c r="BG54" s="104"/>
      <c r="BH54" s="104"/>
      <c r="BI54" s="104"/>
      <c r="BJ54" s="104"/>
      <c r="BK54" s="104"/>
      <c r="BL54" s="104"/>
      <c r="BM54" s="104"/>
      <c r="BN54" s="104"/>
      <c r="BO54" s="104"/>
      <c r="BP54" s="104"/>
      <c r="BQ54" s="104"/>
      <c r="BR54" s="104"/>
      <c r="BS54" s="104"/>
      <c r="BT54" s="104"/>
      <c r="BU54" s="104"/>
      <c r="BV54" s="104"/>
      <c r="BW54" s="104"/>
      <c r="BX54" s="104"/>
      <c r="BY54" s="104"/>
      <c r="BZ54" s="104"/>
      <c r="CA54" s="104"/>
      <c r="CB54" s="104"/>
      <c r="CC54" s="104"/>
      <c r="CD54" s="104"/>
      <c r="CE54" s="104"/>
      <c r="CF54" s="104"/>
      <c r="CG54" s="104"/>
      <c r="CH54" s="104"/>
      <c r="CI54" s="104"/>
      <c r="CJ54" s="104"/>
      <c r="CK54" s="104"/>
      <c r="CL54" s="104"/>
      <c r="CM54" s="104"/>
      <c r="CN54" s="104"/>
      <c r="CO54" s="104"/>
      <c r="CP54" s="104"/>
      <c r="CQ54" s="104"/>
      <c r="CR54" s="104"/>
      <c r="CS54" s="104"/>
      <c r="CT54" s="104"/>
      <c r="CU54" s="104"/>
      <c r="CV54" s="104"/>
      <c r="CW54" s="104"/>
      <c r="CX54" s="104"/>
      <c r="CY54" s="104"/>
      <c r="CZ54" s="104"/>
      <c r="DA54" s="104"/>
      <c r="DB54" s="104"/>
      <c r="DC54" s="104"/>
      <c r="DD54" s="104"/>
      <c r="DE54" s="104"/>
      <c r="DF54" s="104"/>
      <c r="DG54" s="104"/>
      <c r="DH54" s="104"/>
      <c r="DI54" s="104"/>
      <c r="DJ54" s="104"/>
      <c r="DK54" s="104"/>
      <c r="DL54" s="104"/>
      <c r="DM54" s="104"/>
      <c r="DN54" s="104"/>
      <c r="DO54" s="104"/>
      <c r="DP54" s="104"/>
      <c r="DQ54" s="104"/>
      <c r="DR54" s="104"/>
      <c r="DS54" s="104"/>
      <c r="DT54" s="104"/>
      <c r="DU54" s="104"/>
      <c r="DV54" s="104"/>
      <c r="DW54" s="104"/>
      <c r="DX54" s="104"/>
      <c r="DY54" s="104"/>
      <c r="DZ54" s="104"/>
      <c r="EA54" s="104"/>
      <c r="EB54" s="104"/>
      <c r="EC54" s="104"/>
      <c r="ED54" s="104"/>
      <c r="EE54" s="104"/>
      <c r="EF54" s="104"/>
      <c r="EG54" s="104"/>
      <c r="EH54" s="104"/>
      <c r="EI54" s="104"/>
      <c r="EJ54" s="104"/>
      <c r="EK54" s="104"/>
      <c r="EL54" s="104"/>
      <c r="EM54" s="104"/>
      <c r="EN54" s="104"/>
      <c r="EO54" s="104"/>
      <c r="EP54" s="104"/>
      <c r="EQ54" s="104"/>
      <c r="ER54" s="104"/>
      <c r="ES54" s="104"/>
      <c r="ET54" s="104"/>
      <c r="EU54" s="104"/>
      <c r="EV54" s="104"/>
      <c r="EW54" s="104"/>
      <c r="EX54" s="104"/>
      <c r="EY54" s="104"/>
      <c r="EZ54" s="104"/>
      <c r="FA54" s="104"/>
      <c r="FB54" s="104"/>
      <c r="FC54" s="104"/>
      <c r="FD54" s="104"/>
      <c r="FE54" s="104"/>
      <c r="FF54" s="104"/>
      <c r="FG54" s="104"/>
      <c r="FH54" s="104"/>
      <c r="FI54" s="104"/>
      <c r="FJ54" s="104"/>
      <c r="FK54" s="104"/>
      <c r="FL54" s="104"/>
      <c r="FM54" s="104"/>
      <c r="FN54" s="104"/>
      <c r="FO54" s="104"/>
      <c r="FP54" s="104"/>
      <c r="FQ54" s="104"/>
      <c r="FR54" s="104"/>
      <c r="FS54" s="104"/>
      <c r="FT54" s="104"/>
      <c r="FU54" s="104"/>
      <c r="FV54" s="104"/>
      <c r="FW54" s="104"/>
      <c r="FX54" s="104"/>
      <c r="FY54" s="104"/>
      <c r="FZ54" s="104"/>
      <c r="GA54" s="104"/>
      <c r="GB54" s="104"/>
      <c r="GC54" s="104"/>
      <c r="GD54" s="104"/>
      <c r="GE54" s="104"/>
      <c r="GF54" s="104"/>
      <c r="GG54" s="104"/>
      <c r="GH54" s="104"/>
      <c r="GI54" s="104"/>
      <c r="GJ54" s="104"/>
      <c r="GK54" s="104"/>
      <c r="GL54" s="104"/>
      <c r="GM54" s="104"/>
      <c r="GN54" s="104"/>
      <c r="GO54" s="104"/>
      <c r="GP54" s="104"/>
      <c r="GQ54" s="104"/>
      <c r="GR54" s="104"/>
      <c r="GS54" s="104"/>
      <c r="GT54" s="104"/>
      <c r="GU54" s="104"/>
      <c r="GV54" s="104"/>
      <c r="GW54" s="104"/>
      <c r="GX54" s="104"/>
      <c r="GY54" s="104"/>
      <c r="GZ54" s="104"/>
      <c r="HA54" s="104"/>
      <c r="HB54" s="104"/>
      <c r="HC54" s="104"/>
      <c r="HD54" s="104"/>
      <c r="HE54" s="104"/>
      <c r="HF54" s="104"/>
      <c r="HG54" s="104"/>
      <c r="HH54" s="104"/>
      <c r="HI54" s="104"/>
      <c r="HJ54" s="104"/>
      <c r="HK54" s="104"/>
      <c r="HL54" s="104"/>
      <c r="HM54" s="104"/>
      <c r="HN54" s="104"/>
      <c r="HO54" s="104"/>
      <c r="HP54" s="104"/>
      <c r="HQ54" s="104"/>
      <c r="HR54" s="104"/>
      <c r="HS54" s="104"/>
      <c r="HT54" s="104"/>
      <c r="HU54" s="104"/>
      <c r="HV54" s="104"/>
      <c r="HW54" s="104"/>
      <c r="HX54" s="104"/>
      <c r="HY54" s="104"/>
      <c r="HZ54" s="104"/>
      <c r="IA54" s="104"/>
      <c r="IB54" s="104"/>
      <c r="IC54" s="104"/>
      <c r="ID54" s="104"/>
      <c r="IE54" s="104"/>
      <c r="IF54" s="104"/>
      <c r="IG54" s="104"/>
      <c r="IH54" s="104"/>
      <c r="II54" s="104"/>
      <c r="IJ54" s="104"/>
      <c r="IK54" s="104"/>
      <c r="IL54" s="104"/>
      <c r="IM54" s="104"/>
      <c r="IN54" s="104"/>
      <c r="IO54" s="104"/>
    </row>
    <row r="55" ht="22.5" spans="1:249">
      <c r="A55" s="31" t="s">
        <v>975</v>
      </c>
      <c r="B55" s="61" t="s">
        <v>406</v>
      </c>
      <c r="C55" s="31" t="s">
        <v>41</v>
      </c>
      <c r="D55" s="98">
        <v>1</v>
      </c>
      <c r="E55" s="61" t="s">
        <v>184</v>
      </c>
      <c r="F55" s="61" t="s">
        <v>882</v>
      </c>
      <c r="G55" s="61" t="s">
        <v>919</v>
      </c>
      <c r="H55" s="61" t="s">
        <v>20</v>
      </c>
      <c r="I55" s="31" t="s">
        <v>20</v>
      </c>
      <c r="J55" s="101">
        <v>13994650788</v>
      </c>
      <c r="K55" s="31" t="s">
        <v>976</v>
      </c>
      <c r="L55" s="61" t="s">
        <v>917</v>
      </c>
      <c r="M55" s="61" t="s">
        <v>243</v>
      </c>
      <c r="N55" s="104"/>
      <c r="O55" s="104"/>
      <c r="P55" s="104"/>
      <c r="Q55" s="104"/>
      <c r="R55" s="104"/>
      <c r="S55" s="104"/>
      <c r="T55" s="104"/>
      <c r="U55" s="104"/>
      <c r="V55" s="104"/>
      <c r="W55" s="104"/>
      <c r="X55" s="104"/>
      <c r="Y55" s="104"/>
      <c r="Z55" s="104"/>
      <c r="AA55" s="104"/>
      <c r="AB55" s="104"/>
      <c r="AC55" s="104"/>
      <c r="AD55" s="104"/>
      <c r="AE55" s="104"/>
      <c r="AF55" s="104"/>
      <c r="AG55" s="104"/>
      <c r="AH55" s="104"/>
      <c r="AI55" s="104"/>
      <c r="AJ55" s="104"/>
      <c r="AK55" s="104"/>
      <c r="AL55" s="104"/>
      <c r="AM55" s="104"/>
      <c r="AN55" s="104"/>
      <c r="AO55" s="104"/>
      <c r="AP55" s="104"/>
      <c r="AQ55" s="104"/>
      <c r="AR55" s="104"/>
      <c r="AS55" s="104"/>
      <c r="AT55" s="104"/>
      <c r="AU55" s="104"/>
      <c r="AV55" s="104"/>
      <c r="AW55" s="104"/>
      <c r="AX55" s="104"/>
      <c r="AY55" s="104"/>
      <c r="AZ55" s="104"/>
      <c r="BA55" s="104"/>
      <c r="BB55" s="104"/>
      <c r="BC55" s="104"/>
      <c r="BD55" s="104"/>
      <c r="BE55" s="104"/>
      <c r="BF55" s="104"/>
      <c r="BG55" s="104"/>
      <c r="BH55" s="104"/>
      <c r="BI55" s="104"/>
      <c r="BJ55" s="104"/>
      <c r="BK55" s="104"/>
      <c r="BL55" s="104"/>
      <c r="BM55" s="104"/>
      <c r="BN55" s="104"/>
      <c r="BO55" s="104"/>
      <c r="BP55" s="104"/>
      <c r="BQ55" s="104"/>
      <c r="BR55" s="104"/>
      <c r="BS55" s="104"/>
      <c r="BT55" s="104"/>
      <c r="BU55" s="104"/>
      <c r="BV55" s="104"/>
      <c r="BW55" s="104"/>
      <c r="BX55" s="104"/>
      <c r="BY55" s="104"/>
      <c r="BZ55" s="104"/>
      <c r="CA55" s="104"/>
      <c r="CB55" s="104"/>
      <c r="CC55" s="104"/>
      <c r="CD55" s="104"/>
      <c r="CE55" s="104"/>
      <c r="CF55" s="104"/>
      <c r="CG55" s="104"/>
      <c r="CH55" s="104"/>
      <c r="CI55" s="104"/>
      <c r="CJ55" s="104"/>
      <c r="CK55" s="104"/>
      <c r="CL55" s="104"/>
      <c r="CM55" s="104"/>
      <c r="CN55" s="104"/>
      <c r="CO55" s="104"/>
      <c r="CP55" s="104"/>
      <c r="CQ55" s="104"/>
      <c r="CR55" s="104"/>
      <c r="CS55" s="104"/>
      <c r="CT55" s="104"/>
      <c r="CU55" s="104"/>
      <c r="CV55" s="104"/>
      <c r="CW55" s="104"/>
      <c r="CX55" s="104"/>
      <c r="CY55" s="104"/>
      <c r="CZ55" s="104"/>
      <c r="DA55" s="104"/>
      <c r="DB55" s="104"/>
      <c r="DC55" s="104"/>
      <c r="DD55" s="104"/>
      <c r="DE55" s="104"/>
      <c r="DF55" s="104"/>
      <c r="DG55" s="104"/>
      <c r="DH55" s="104"/>
      <c r="DI55" s="104"/>
      <c r="DJ55" s="104"/>
      <c r="DK55" s="104"/>
      <c r="DL55" s="104"/>
      <c r="DM55" s="104"/>
      <c r="DN55" s="104"/>
      <c r="DO55" s="104"/>
      <c r="DP55" s="104"/>
      <c r="DQ55" s="104"/>
      <c r="DR55" s="104"/>
      <c r="DS55" s="104"/>
      <c r="DT55" s="104"/>
      <c r="DU55" s="104"/>
      <c r="DV55" s="104"/>
      <c r="DW55" s="104"/>
      <c r="DX55" s="104"/>
      <c r="DY55" s="104"/>
      <c r="DZ55" s="104"/>
      <c r="EA55" s="104"/>
      <c r="EB55" s="104"/>
      <c r="EC55" s="104"/>
      <c r="ED55" s="104"/>
      <c r="EE55" s="104"/>
      <c r="EF55" s="104"/>
      <c r="EG55" s="104"/>
      <c r="EH55" s="104"/>
      <c r="EI55" s="104"/>
      <c r="EJ55" s="104"/>
      <c r="EK55" s="104"/>
      <c r="EL55" s="104"/>
      <c r="EM55" s="104"/>
      <c r="EN55" s="104"/>
      <c r="EO55" s="104"/>
      <c r="EP55" s="104"/>
      <c r="EQ55" s="104"/>
      <c r="ER55" s="104"/>
      <c r="ES55" s="104"/>
      <c r="ET55" s="104"/>
      <c r="EU55" s="104"/>
      <c r="EV55" s="104"/>
      <c r="EW55" s="104"/>
      <c r="EX55" s="104"/>
      <c r="EY55" s="104"/>
      <c r="EZ55" s="104"/>
      <c r="FA55" s="104"/>
      <c r="FB55" s="104"/>
      <c r="FC55" s="104"/>
      <c r="FD55" s="104"/>
      <c r="FE55" s="104"/>
      <c r="FF55" s="104"/>
      <c r="FG55" s="104"/>
      <c r="FH55" s="104"/>
      <c r="FI55" s="104"/>
      <c r="FJ55" s="104"/>
      <c r="FK55" s="104"/>
      <c r="FL55" s="104"/>
      <c r="FM55" s="104"/>
      <c r="FN55" s="104"/>
      <c r="FO55" s="104"/>
      <c r="FP55" s="104"/>
      <c r="FQ55" s="104"/>
      <c r="FR55" s="104"/>
      <c r="FS55" s="104"/>
      <c r="FT55" s="104"/>
      <c r="FU55" s="104"/>
      <c r="FV55" s="104"/>
      <c r="FW55" s="104"/>
      <c r="FX55" s="104"/>
      <c r="FY55" s="104"/>
      <c r="FZ55" s="104"/>
      <c r="GA55" s="104"/>
      <c r="GB55" s="104"/>
      <c r="GC55" s="104"/>
      <c r="GD55" s="104"/>
      <c r="GE55" s="104"/>
      <c r="GF55" s="104"/>
      <c r="GG55" s="104"/>
      <c r="GH55" s="104"/>
      <c r="GI55" s="104"/>
      <c r="GJ55" s="104"/>
      <c r="GK55" s="104"/>
      <c r="GL55" s="104"/>
      <c r="GM55" s="104"/>
      <c r="GN55" s="104"/>
      <c r="GO55" s="104"/>
      <c r="GP55" s="104"/>
      <c r="GQ55" s="104"/>
      <c r="GR55" s="104"/>
      <c r="GS55" s="104"/>
      <c r="GT55" s="104"/>
      <c r="GU55" s="104"/>
      <c r="GV55" s="104"/>
      <c r="GW55" s="104"/>
      <c r="GX55" s="104"/>
      <c r="GY55" s="104"/>
      <c r="GZ55" s="104"/>
      <c r="HA55" s="104"/>
      <c r="HB55" s="104"/>
      <c r="HC55" s="104"/>
      <c r="HD55" s="104"/>
      <c r="HE55" s="104"/>
      <c r="HF55" s="104"/>
      <c r="HG55" s="104"/>
      <c r="HH55" s="104"/>
      <c r="HI55" s="104"/>
      <c r="HJ55" s="104"/>
      <c r="HK55" s="104"/>
      <c r="HL55" s="104"/>
      <c r="HM55" s="104"/>
      <c r="HN55" s="104"/>
      <c r="HO55" s="104"/>
      <c r="HP55" s="104"/>
      <c r="HQ55" s="104"/>
      <c r="HR55" s="104"/>
      <c r="HS55" s="104"/>
      <c r="HT55" s="104"/>
      <c r="HU55" s="104"/>
      <c r="HV55" s="104"/>
      <c r="HW55" s="104"/>
      <c r="HX55" s="104"/>
      <c r="HY55" s="104"/>
      <c r="HZ55" s="104"/>
      <c r="IA55" s="104"/>
      <c r="IB55" s="104"/>
      <c r="IC55" s="104"/>
      <c r="ID55" s="104"/>
      <c r="IE55" s="104"/>
      <c r="IF55" s="104"/>
      <c r="IG55" s="104"/>
      <c r="IH55" s="104"/>
      <c r="II55" s="104"/>
      <c r="IJ55" s="104"/>
      <c r="IK55" s="104"/>
      <c r="IL55" s="104"/>
      <c r="IM55" s="104"/>
      <c r="IN55" s="104"/>
      <c r="IO55" s="104"/>
    </row>
    <row r="56" ht="22.5" spans="1:249">
      <c r="A56" s="31" t="s">
        <v>977</v>
      </c>
      <c r="B56" s="61" t="s">
        <v>406</v>
      </c>
      <c r="C56" s="31" t="s">
        <v>41</v>
      </c>
      <c r="D56" s="98">
        <v>1</v>
      </c>
      <c r="E56" s="61" t="s">
        <v>184</v>
      </c>
      <c r="F56" s="61" t="s">
        <v>882</v>
      </c>
      <c r="G56" s="61" t="s">
        <v>919</v>
      </c>
      <c r="H56" s="61" t="s">
        <v>20</v>
      </c>
      <c r="I56" s="31" t="s">
        <v>20</v>
      </c>
      <c r="J56" s="31">
        <v>18434599555</v>
      </c>
      <c r="K56" s="31" t="s">
        <v>978</v>
      </c>
      <c r="L56" s="61" t="s">
        <v>917</v>
      </c>
      <c r="M56" s="31" t="s">
        <v>243</v>
      </c>
      <c r="N56" s="104"/>
      <c r="O56" s="104"/>
      <c r="P56" s="104"/>
      <c r="Q56" s="104"/>
      <c r="R56" s="104"/>
      <c r="S56" s="104"/>
      <c r="T56" s="104"/>
      <c r="U56" s="104"/>
      <c r="V56" s="104"/>
      <c r="W56" s="104"/>
      <c r="X56" s="104"/>
      <c r="Y56" s="104"/>
      <c r="Z56" s="104"/>
      <c r="AA56" s="104"/>
      <c r="AB56" s="104"/>
      <c r="AC56" s="104"/>
      <c r="AD56" s="104"/>
      <c r="AE56" s="104"/>
      <c r="AF56" s="104"/>
      <c r="AG56" s="104"/>
      <c r="AH56" s="104"/>
      <c r="AI56" s="104"/>
      <c r="AJ56" s="104"/>
      <c r="AK56" s="104"/>
      <c r="AL56" s="104"/>
      <c r="AM56" s="104"/>
      <c r="AN56" s="104"/>
      <c r="AO56" s="104"/>
      <c r="AP56" s="104"/>
      <c r="AQ56" s="104"/>
      <c r="AR56" s="104"/>
      <c r="AS56" s="104"/>
      <c r="AT56" s="104"/>
      <c r="AU56" s="104"/>
      <c r="AV56" s="104"/>
      <c r="AW56" s="104"/>
      <c r="AX56" s="104"/>
      <c r="AY56" s="104"/>
      <c r="AZ56" s="104"/>
      <c r="BA56" s="104"/>
      <c r="BB56" s="104"/>
      <c r="BC56" s="104"/>
      <c r="BD56" s="104"/>
      <c r="BE56" s="104"/>
      <c r="BF56" s="104"/>
      <c r="BG56" s="104"/>
      <c r="BH56" s="104"/>
      <c r="BI56" s="104"/>
      <c r="BJ56" s="104"/>
      <c r="BK56" s="104"/>
      <c r="BL56" s="104"/>
      <c r="BM56" s="104"/>
      <c r="BN56" s="104"/>
      <c r="BO56" s="104"/>
      <c r="BP56" s="104"/>
      <c r="BQ56" s="104"/>
      <c r="BR56" s="104"/>
      <c r="BS56" s="104"/>
      <c r="BT56" s="104"/>
      <c r="BU56" s="104"/>
      <c r="BV56" s="104"/>
      <c r="BW56" s="104"/>
      <c r="BX56" s="104"/>
      <c r="BY56" s="104"/>
      <c r="BZ56" s="104"/>
      <c r="CA56" s="104"/>
      <c r="CB56" s="104"/>
      <c r="CC56" s="104"/>
      <c r="CD56" s="104"/>
      <c r="CE56" s="104"/>
      <c r="CF56" s="104"/>
      <c r="CG56" s="104"/>
      <c r="CH56" s="104"/>
      <c r="CI56" s="104"/>
      <c r="CJ56" s="104"/>
      <c r="CK56" s="104"/>
      <c r="CL56" s="104"/>
      <c r="CM56" s="104"/>
      <c r="CN56" s="104"/>
      <c r="CO56" s="104"/>
      <c r="CP56" s="104"/>
      <c r="CQ56" s="104"/>
      <c r="CR56" s="104"/>
      <c r="CS56" s="104"/>
      <c r="CT56" s="104"/>
      <c r="CU56" s="104"/>
      <c r="CV56" s="104"/>
      <c r="CW56" s="104"/>
      <c r="CX56" s="104"/>
      <c r="CY56" s="104"/>
      <c r="CZ56" s="104"/>
      <c r="DA56" s="104"/>
      <c r="DB56" s="104"/>
      <c r="DC56" s="104"/>
      <c r="DD56" s="104"/>
      <c r="DE56" s="104"/>
      <c r="DF56" s="104"/>
      <c r="DG56" s="104"/>
      <c r="DH56" s="104"/>
      <c r="DI56" s="104"/>
      <c r="DJ56" s="104"/>
      <c r="DK56" s="104"/>
      <c r="DL56" s="104"/>
      <c r="DM56" s="104"/>
      <c r="DN56" s="104"/>
      <c r="DO56" s="104"/>
      <c r="DP56" s="104"/>
      <c r="DQ56" s="104"/>
      <c r="DR56" s="104"/>
      <c r="DS56" s="104"/>
      <c r="DT56" s="104"/>
      <c r="DU56" s="104"/>
      <c r="DV56" s="104"/>
      <c r="DW56" s="104"/>
      <c r="DX56" s="104"/>
      <c r="DY56" s="104"/>
      <c r="DZ56" s="104"/>
      <c r="EA56" s="104"/>
      <c r="EB56" s="104"/>
      <c r="EC56" s="104"/>
      <c r="ED56" s="104"/>
      <c r="EE56" s="104"/>
      <c r="EF56" s="104"/>
      <c r="EG56" s="104"/>
      <c r="EH56" s="104"/>
      <c r="EI56" s="104"/>
      <c r="EJ56" s="104"/>
      <c r="EK56" s="104"/>
      <c r="EL56" s="104"/>
      <c r="EM56" s="104"/>
      <c r="EN56" s="104"/>
      <c r="EO56" s="104"/>
      <c r="EP56" s="104"/>
      <c r="EQ56" s="104"/>
      <c r="ER56" s="104"/>
      <c r="ES56" s="104"/>
      <c r="ET56" s="104"/>
      <c r="EU56" s="104"/>
      <c r="EV56" s="104"/>
      <c r="EW56" s="104"/>
      <c r="EX56" s="104"/>
      <c r="EY56" s="104"/>
      <c r="EZ56" s="104"/>
      <c r="FA56" s="104"/>
      <c r="FB56" s="104"/>
      <c r="FC56" s="104"/>
      <c r="FD56" s="104"/>
      <c r="FE56" s="104"/>
      <c r="FF56" s="104"/>
      <c r="FG56" s="104"/>
      <c r="FH56" s="104"/>
      <c r="FI56" s="104"/>
      <c r="FJ56" s="104"/>
      <c r="FK56" s="104"/>
      <c r="FL56" s="104"/>
      <c r="FM56" s="104"/>
      <c r="FN56" s="104"/>
      <c r="FO56" s="104"/>
      <c r="FP56" s="104"/>
      <c r="FQ56" s="104"/>
      <c r="FR56" s="104"/>
      <c r="FS56" s="104"/>
      <c r="FT56" s="104"/>
      <c r="FU56" s="104"/>
      <c r="FV56" s="104"/>
      <c r="FW56" s="104"/>
      <c r="FX56" s="104"/>
      <c r="FY56" s="104"/>
      <c r="FZ56" s="104"/>
      <c r="GA56" s="104"/>
      <c r="GB56" s="104"/>
      <c r="GC56" s="104"/>
      <c r="GD56" s="104"/>
      <c r="GE56" s="104"/>
      <c r="GF56" s="104"/>
      <c r="GG56" s="104"/>
      <c r="GH56" s="104"/>
      <c r="GI56" s="104"/>
      <c r="GJ56" s="104"/>
      <c r="GK56" s="104"/>
      <c r="GL56" s="104"/>
      <c r="GM56" s="104"/>
      <c r="GN56" s="104"/>
      <c r="GO56" s="104"/>
      <c r="GP56" s="104"/>
      <c r="GQ56" s="104"/>
      <c r="GR56" s="104"/>
      <c r="GS56" s="104"/>
      <c r="GT56" s="104"/>
      <c r="GU56" s="104"/>
      <c r="GV56" s="104"/>
      <c r="GW56" s="104"/>
      <c r="GX56" s="104"/>
      <c r="GY56" s="104"/>
      <c r="GZ56" s="104"/>
      <c r="HA56" s="104"/>
      <c r="HB56" s="104"/>
      <c r="HC56" s="104"/>
      <c r="HD56" s="104"/>
      <c r="HE56" s="104"/>
      <c r="HF56" s="104"/>
      <c r="HG56" s="104"/>
      <c r="HH56" s="104"/>
      <c r="HI56" s="104"/>
      <c r="HJ56" s="104"/>
      <c r="HK56" s="104"/>
      <c r="HL56" s="104"/>
      <c r="HM56" s="104"/>
      <c r="HN56" s="104"/>
      <c r="HO56" s="104"/>
      <c r="HP56" s="104"/>
      <c r="HQ56" s="104"/>
      <c r="HR56" s="104"/>
      <c r="HS56" s="104"/>
      <c r="HT56" s="104"/>
      <c r="HU56" s="104"/>
      <c r="HV56" s="104"/>
      <c r="HW56" s="104"/>
      <c r="HX56" s="104"/>
      <c r="HY56" s="104"/>
      <c r="HZ56" s="104"/>
      <c r="IA56" s="104"/>
      <c r="IB56" s="104"/>
      <c r="IC56" s="104"/>
      <c r="ID56" s="104"/>
      <c r="IE56" s="104"/>
      <c r="IF56" s="104"/>
      <c r="IG56" s="104"/>
      <c r="IH56" s="104"/>
      <c r="II56" s="104"/>
      <c r="IJ56" s="104"/>
      <c r="IK56" s="104"/>
      <c r="IL56" s="104"/>
      <c r="IM56" s="104"/>
      <c r="IN56" s="104"/>
      <c r="IO56" s="104"/>
    </row>
    <row r="57" ht="22.5" spans="1:249">
      <c r="A57" s="31" t="s">
        <v>979</v>
      </c>
      <c r="B57" s="61" t="s">
        <v>406</v>
      </c>
      <c r="C57" s="31" t="s">
        <v>41</v>
      </c>
      <c r="D57" s="98">
        <v>1</v>
      </c>
      <c r="E57" s="61" t="s">
        <v>184</v>
      </c>
      <c r="F57" s="61" t="s">
        <v>882</v>
      </c>
      <c r="G57" s="61" t="s">
        <v>919</v>
      </c>
      <c r="H57" s="61" t="s">
        <v>20</v>
      </c>
      <c r="I57" s="31" t="s">
        <v>20</v>
      </c>
      <c r="J57" s="101">
        <v>18635502498</v>
      </c>
      <c r="K57" s="31" t="s">
        <v>980</v>
      </c>
      <c r="L57" s="61" t="s">
        <v>917</v>
      </c>
      <c r="M57" s="61" t="s">
        <v>243</v>
      </c>
      <c r="N57" s="104"/>
      <c r="O57" s="104"/>
      <c r="P57" s="104"/>
      <c r="Q57" s="104"/>
      <c r="R57" s="104"/>
      <c r="S57" s="104"/>
      <c r="T57" s="104"/>
      <c r="U57" s="104"/>
      <c r="V57" s="104"/>
      <c r="W57" s="104"/>
      <c r="X57" s="104"/>
      <c r="Y57" s="104"/>
      <c r="Z57" s="104"/>
      <c r="AA57" s="104"/>
      <c r="AB57" s="104"/>
      <c r="AC57" s="104"/>
      <c r="AD57" s="104"/>
      <c r="AE57" s="104"/>
      <c r="AF57" s="104"/>
      <c r="AG57" s="104"/>
      <c r="AH57" s="104"/>
      <c r="AI57" s="104"/>
      <c r="AJ57" s="104"/>
      <c r="AK57" s="104"/>
      <c r="AL57" s="104"/>
      <c r="AM57" s="104"/>
      <c r="AN57" s="104"/>
      <c r="AO57" s="104"/>
      <c r="AP57" s="104"/>
      <c r="AQ57" s="104"/>
      <c r="AR57" s="104"/>
      <c r="AS57" s="104"/>
      <c r="AT57" s="104"/>
      <c r="AU57" s="104"/>
      <c r="AV57" s="104"/>
      <c r="AW57" s="104"/>
      <c r="AX57" s="104"/>
      <c r="AY57" s="104"/>
      <c r="AZ57" s="104"/>
      <c r="BA57" s="104"/>
      <c r="BB57" s="104"/>
      <c r="BC57" s="104"/>
      <c r="BD57" s="104"/>
      <c r="BE57" s="104"/>
      <c r="BF57" s="104"/>
      <c r="BG57" s="104"/>
      <c r="BH57" s="104"/>
      <c r="BI57" s="104"/>
      <c r="BJ57" s="104"/>
      <c r="BK57" s="104"/>
      <c r="BL57" s="104"/>
      <c r="BM57" s="104"/>
      <c r="BN57" s="104"/>
      <c r="BO57" s="104"/>
      <c r="BP57" s="104"/>
      <c r="BQ57" s="104"/>
      <c r="BR57" s="104"/>
      <c r="BS57" s="104"/>
      <c r="BT57" s="104"/>
      <c r="BU57" s="104"/>
      <c r="BV57" s="104"/>
      <c r="BW57" s="104"/>
      <c r="BX57" s="104"/>
      <c r="BY57" s="104"/>
      <c r="BZ57" s="104"/>
      <c r="CA57" s="104"/>
      <c r="CB57" s="104"/>
      <c r="CC57" s="104"/>
      <c r="CD57" s="104"/>
      <c r="CE57" s="104"/>
      <c r="CF57" s="104"/>
      <c r="CG57" s="104"/>
      <c r="CH57" s="104"/>
      <c r="CI57" s="104"/>
      <c r="CJ57" s="104"/>
      <c r="CK57" s="104"/>
      <c r="CL57" s="104"/>
      <c r="CM57" s="104"/>
      <c r="CN57" s="104"/>
      <c r="CO57" s="104"/>
      <c r="CP57" s="104"/>
      <c r="CQ57" s="104"/>
      <c r="CR57" s="104"/>
      <c r="CS57" s="104"/>
      <c r="CT57" s="104"/>
      <c r="CU57" s="104"/>
      <c r="CV57" s="104"/>
      <c r="CW57" s="104"/>
      <c r="CX57" s="104"/>
      <c r="CY57" s="104"/>
      <c r="CZ57" s="104"/>
      <c r="DA57" s="104"/>
      <c r="DB57" s="104"/>
      <c r="DC57" s="104"/>
      <c r="DD57" s="104"/>
      <c r="DE57" s="104"/>
      <c r="DF57" s="104"/>
      <c r="DG57" s="104"/>
      <c r="DH57" s="104"/>
      <c r="DI57" s="104"/>
      <c r="DJ57" s="104"/>
      <c r="DK57" s="104"/>
      <c r="DL57" s="104"/>
      <c r="DM57" s="104"/>
      <c r="DN57" s="104"/>
      <c r="DO57" s="104"/>
      <c r="DP57" s="104"/>
      <c r="DQ57" s="104"/>
      <c r="DR57" s="104"/>
      <c r="DS57" s="104"/>
      <c r="DT57" s="104"/>
      <c r="DU57" s="104"/>
      <c r="DV57" s="104"/>
      <c r="DW57" s="104"/>
      <c r="DX57" s="104"/>
      <c r="DY57" s="104"/>
      <c r="DZ57" s="104"/>
      <c r="EA57" s="104"/>
      <c r="EB57" s="104"/>
      <c r="EC57" s="104"/>
      <c r="ED57" s="104"/>
      <c r="EE57" s="104"/>
      <c r="EF57" s="104"/>
      <c r="EG57" s="104"/>
      <c r="EH57" s="104"/>
      <c r="EI57" s="104"/>
      <c r="EJ57" s="104"/>
      <c r="EK57" s="104"/>
      <c r="EL57" s="104"/>
      <c r="EM57" s="104"/>
      <c r="EN57" s="104"/>
      <c r="EO57" s="104"/>
      <c r="EP57" s="104"/>
      <c r="EQ57" s="104"/>
      <c r="ER57" s="104"/>
      <c r="ES57" s="104"/>
      <c r="ET57" s="104"/>
      <c r="EU57" s="104"/>
      <c r="EV57" s="104"/>
      <c r="EW57" s="104"/>
      <c r="EX57" s="104"/>
      <c r="EY57" s="104"/>
      <c r="EZ57" s="104"/>
      <c r="FA57" s="104"/>
      <c r="FB57" s="104"/>
      <c r="FC57" s="104"/>
      <c r="FD57" s="104"/>
      <c r="FE57" s="104"/>
      <c r="FF57" s="104"/>
      <c r="FG57" s="104"/>
      <c r="FH57" s="104"/>
      <c r="FI57" s="104"/>
      <c r="FJ57" s="104"/>
      <c r="FK57" s="104"/>
      <c r="FL57" s="104"/>
      <c r="FM57" s="104"/>
      <c r="FN57" s="104"/>
      <c r="FO57" s="104"/>
      <c r="FP57" s="104"/>
      <c r="FQ57" s="104"/>
      <c r="FR57" s="104"/>
      <c r="FS57" s="104"/>
      <c r="FT57" s="104"/>
      <c r="FU57" s="104"/>
      <c r="FV57" s="104"/>
      <c r="FW57" s="104"/>
      <c r="FX57" s="104"/>
      <c r="FY57" s="104"/>
      <c r="FZ57" s="104"/>
      <c r="GA57" s="104"/>
      <c r="GB57" s="104"/>
      <c r="GC57" s="104"/>
      <c r="GD57" s="104"/>
      <c r="GE57" s="104"/>
      <c r="GF57" s="104"/>
      <c r="GG57" s="104"/>
      <c r="GH57" s="104"/>
      <c r="GI57" s="104"/>
      <c r="GJ57" s="104"/>
      <c r="GK57" s="104"/>
      <c r="GL57" s="104"/>
      <c r="GM57" s="104"/>
      <c r="GN57" s="104"/>
      <c r="GO57" s="104"/>
      <c r="GP57" s="104"/>
      <c r="GQ57" s="104"/>
      <c r="GR57" s="104"/>
      <c r="GS57" s="104"/>
      <c r="GT57" s="104"/>
      <c r="GU57" s="104"/>
      <c r="GV57" s="104"/>
      <c r="GW57" s="104"/>
      <c r="GX57" s="104"/>
      <c r="GY57" s="104"/>
      <c r="GZ57" s="104"/>
      <c r="HA57" s="104"/>
      <c r="HB57" s="104"/>
      <c r="HC57" s="104"/>
      <c r="HD57" s="104"/>
      <c r="HE57" s="104"/>
      <c r="HF57" s="104"/>
      <c r="HG57" s="104"/>
      <c r="HH57" s="104"/>
      <c r="HI57" s="104"/>
      <c r="HJ57" s="104"/>
      <c r="HK57" s="104"/>
      <c r="HL57" s="104"/>
      <c r="HM57" s="104"/>
      <c r="HN57" s="104"/>
      <c r="HO57" s="104"/>
      <c r="HP57" s="104"/>
      <c r="HQ57" s="104"/>
      <c r="HR57" s="104"/>
      <c r="HS57" s="104"/>
      <c r="HT57" s="104"/>
      <c r="HU57" s="104"/>
      <c r="HV57" s="104"/>
      <c r="HW57" s="104"/>
      <c r="HX57" s="104"/>
      <c r="HY57" s="104"/>
      <c r="HZ57" s="104"/>
      <c r="IA57" s="104"/>
      <c r="IB57" s="104"/>
      <c r="IC57" s="104"/>
      <c r="ID57" s="104"/>
      <c r="IE57" s="104"/>
      <c r="IF57" s="104"/>
      <c r="IG57" s="104"/>
      <c r="IH57" s="104"/>
      <c r="II57" s="104"/>
      <c r="IJ57" s="104"/>
      <c r="IK57" s="104"/>
      <c r="IL57" s="104"/>
      <c r="IM57" s="104"/>
      <c r="IN57" s="104"/>
      <c r="IO57" s="104"/>
    </row>
    <row r="58" ht="22.5" spans="1:249">
      <c r="A58" s="31" t="s">
        <v>981</v>
      </c>
      <c r="B58" s="61" t="s">
        <v>406</v>
      </c>
      <c r="C58" s="61" t="s">
        <v>41</v>
      </c>
      <c r="D58" s="99">
        <v>1</v>
      </c>
      <c r="E58" s="61" t="s">
        <v>184</v>
      </c>
      <c r="F58" s="61" t="s">
        <v>882</v>
      </c>
      <c r="G58" s="61" t="s">
        <v>919</v>
      </c>
      <c r="H58" s="61" t="s">
        <v>20</v>
      </c>
      <c r="I58" s="31" t="s">
        <v>20</v>
      </c>
      <c r="J58" s="61">
        <v>13935599376</v>
      </c>
      <c r="K58" s="61" t="s">
        <v>982</v>
      </c>
      <c r="L58" s="61" t="s">
        <v>917</v>
      </c>
      <c r="M58" s="61" t="s">
        <v>243</v>
      </c>
      <c r="N58" s="104"/>
      <c r="O58" s="104"/>
      <c r="P58" s="104"/>
      <c r="Q58" s="104"/>
      <c r="R58" s="104"/>
      <c r="S58" s="104"/>
      <c r="T58" s="104"/>
      <c r="U58" s="104"/>
      <c r="V58" s="104"/>
      <c r="W58" s="104"/>
      <c r="X58" s="104"/>
      <c r="Y58" s="104"/>
      <c r="Z58" s="104"/>
      <c r="AA58" s="104"/>
      <c r="AB58" s="104"/>
      <c r="AC58" s="104"/>
      <c r="AD58" s="104"/>
      <c r="AE58" s="104"/>
      <c r="AF58" s="104"/>
      <c r="AG58" s="104"/>
      <c r="AH58" s="104"/>
      <c r="AI58" s="104"/>
      <c r="AJ58" s="104"/>
      <c r="AK58" s="104"/>
      <c r="AL58" s="104"/>
      <c r="AM58" s="104"/>
      <c r="AN58" s="104"/>
      <c r="AO58" s="104"/>
      <c r="AP58" s="104"/>
      <c r="AQ58" s="104"/>
      <c r="AR58" s="104"/>
      <c r="AS58" s="104"/>
      <c r="AT58" s="104"/>
      <c r="AU58" s="104"/>
      <c r="AV58" s="104"/>
      <c r="AW58" s="104"/>
      <c r="AX58" s="104"/>
      <c r="AY58" s="104"/>
      <c r="AZ58" s="104"/>
      <c r="BA58" s="104"/>
      <c r="BB58" s="104"/>
      <c r="BC58" s="104"/>
      <c r="BD58" s="104"/>
      <c r="BE58" s="104"/>
      <c r="BF58" s="104"/>
      <c r="BG58" s="104"/>
      <c r="BH58" s="104"/>
      <c r="BI58" s="104"/>
      <c r="BJ58" s="104"/>
      <c r="BK58" s="104"/>
      <c r="BL58" s="104"/>
      <c r="BM58" s="104"/>
      <c r="BN58" s="104"/>
      <c r="BO58" s="104"/>
      <c r="BP58" s="104"/>
      <c r="BQ58" s="104"/>
      <c r="BR58" s="104"/>
      <c r="BS58" s="104"/>
      <c r="BT58" s="104"/>
      <c r="BU58" s="104"/>
      <c r="BV58" s="104"/>
      <c r="BW58" s="104"/>
      <c r="BX58" s="104"/>
      <c r="BY58" s="104"/>
      <c r="BZ58" s="104"/>
      <c r="CA58" s="104"/>
      <c r="CB58" s="104"/>
      <c r="CC58" s="104"/>
      <c r="CD58" s="104"/>
      <c r="CE58" s="104"/>
      <c r="CF58" s="104"/>
      <c r="CG58" s="104"/>
      <c r="CH58" s="104"/>
      <c r="CI58" s="104"/>
      <c r="CJ58" s="104"/>
      <c r="CK58" s="104"/>
      <c r="CL58" s="104"/>
      <c r="CM58" s="104"/>
      <c r="CN58" s="104"/>
      <c r="CO58" s="104"/>
      <c r="CP58" s="104"/>
      <c r="CQ58" s="104"/>
      <c r="CR58" s="104"/>
      <c r="CS58" s="104"/>
      <c r="CT58" s="104"/>
      <c r="CU58" s="104"/>
      <c r="CV58" s="104"/>
      <c r="CW58" s="104"/>
      <c r="CX58" s="104"/>
      <c r="CY58" s="104"/>
      <c r="CZ58" s="104"/>
      <c r="DA58" s="104"/>
      <c r="DB58" s="104"/>
      <c r="DC58" s="104"/>
      <c r="DD58" s="104"/>
      <c r="DE58" s="104"/>
      <c r="DF58" s="104"/>
      <c r="DG58" s="104"/>
      <c r="DH58" s="104"/>
      <c r="DI58" s="104"/>
      <c r="DJ58" s="104"/>
      <c r="DK58" s="104"/>
      <c r="DL58" s="104"/>
      <c r="DM58" s="104"/>
      <c r="DN58" s="104"/>
      <c r="DO58" s="104"/>
      <c r="DP58" s="104"/>
      <c r="DQ58" s="104"/>
      <c r="DR58" s="104"/>
      <c r="DS58" s="104"/>
      <c r="DT58" s="104"/>
      <c r="DU58" s="104"/>
      <c r="DV58" s="104"/>
      <c r="DW58" s="104"/>
      <c r="DX58" s="104"/>
      <c r="DY58" s="104"/>
      <c r="DZ58" s="104"/>
      <c r="EA58" s="104"/>
      <c r="EB58" s="104"/>
      <c r="EC58" s="104"/>
      <c r="ED58" s="104"/>
      <c r="EE58" s="104"/>
      <c r="EF58" s="104"/>
      <c r="EG58" s="104"/>
      <c r="EH58" s="104"/>
      <c r="EI58" s="104"/>
      <c r="EJ58" s="104"/>
      <c r="EK58" s="104"/>
      <c r="EL58" s="104"/>
      <c r="EM58" s="104"/>
      <c r="EN58" s="104"/>
      <c r="EO58" s="104"/>
      <c r="EP58" s="104"/>
      <c r="EQ58" s="104"/>
      <c r="ER58" s="104"/>
      <c r="ES58" s="104"/>
      <c r="ET58" s="104"/>
      <c r="EU58" s="104"/>
      <c r="EV58" s="104"/>
      <c r="EW58" s="104"/>
      <c r="EX58" s="104"/>
      <c r="EY58" s="104"/>
      <c r="EZ58" s="104"/>
      <c r="FA58" s="104"/>
      <c r="FB58" s="104"/>
      <c r="FC58" s="104"/>
      <c r="FD58" s="104"/>
      <c r="FE58" s="104"/>
      <c r="FF58" s="104"/>
      <c r="FG58" s="104"/>
      <c r="FH58" s="104"/>
      <c r="FI58" s="104"/>
      <c r="FJ58" s="104"/>
      <c r="FK58" s="104"/>
      <c r="FL58" s="104"/>
      <c r="FM58" s="104"/>
      <c r="FN58" s="104"/>
      <c r="FO58" s="104"/>
      <c r="FP58" s="104"/>
      <c r="FQ58" s="104"/>
      <c r="FR58" s="104"/>
      <c r="FS58" s="104"/>
      <c r="FT58" s="104"/>
      <c r="FU58" s="104"/>
      <c r="FV58" s="104"/>
      <c r="FW58" s="104"/>
      <c r="FX58" s="104"/>
      <c r="FY58" s="104"/>
      <c r="FZ58" s="104"/>
      <c r="GA58" s="104"/>
      <c r="GB58" s="104"/>
      <c r="GC58" s="104"/>
      <c r="GD58" s="104"/>
      <c r="GE58" s="104"/>
      <c r="GF58" s="104"/>
      <c r="GG58" s="104"/>
      <c r="GH58" s="104"/>
      <c r="GI58" s="104"/>
      <c r="GJ58" s="104"/>
      <c r="GK58" s="104"/>
      <c r="GL58" s="104"/>
      <c r="GM58" s="104"/>
      <c r="GN58" s="104"/>
      <c r="GO58" s="104"/>
      <c r="GP58" s="104"/>
      <c r="GQ58" s="104"/>
      <c r="GR58" s="104"/>
      <c r="GS58" s="104"/>
      <c r="GT58" s="104"/>
      <c r="GU58" s="104"/>
      <c r="GV58" s="104"/>
      <c r="GW58" s="104"/>
      <c r="GX58" s="104"/>
      <c r="GY58" s="104"/>
      <c r="GZ58" s="104"/>
      <c r="HA58" s="104"/>
      <c r="HB58" s="104"/>
      <c r="HC58" s="104"/>
      <c r="HD58" s="104"/>
      <c r="HE58" s="104"/>
      <c r="HF58" s="104"/>
      <c r="HG58" s="104"/>
      <c r="HH58" s="104"/>
      <c r="HI58" s="104"/>
      <c r="HJ58" s="104"/>
      <c r="HK58" s="104"/>
      <c r="HL58" s="104"/>
      <c r="HM58" s="104"/>
      <c r="HN58" s="104"/>
      <c r="HO58" s="104"/>
      <c r="HP58" s="104"/>
      <c r="HQ58" s="104"/>
      <c r="HR58" s="104"/>
      <c r="HS58" s="104"/>
      <c r="HT58" s="104"/>
      <c r="HU58" s="104"/>
      <c r="HV58" s="104"/>
      <c r="HW58" s="104"/>
      <c r="HX58" s="104"/>
      <c r="HY58" s="104"/>
      <c r="HZ58" s="104"/>
      <c r="IA58" s="104"/>
      <c r="IB58" s="104"/>
      <c r="IC58" s="104"/>
      <c r="ID58" s="104"/>
      <c r="IE58" s="104"/>
      <c r="IF58" s="104"/>
      <c r="IG58" s="104"/>
      <c r="IH58" s="104"/>
      <c r="II58" s="104"/>
      <c r="IJ58" s="104"/>
      <c r="IK58" s="104"/>
      <c r="IL58" s="104"/>
      <c r="IM58" s="104"/>
      <c r="IN58" s="104"/>
      <c r="IO58" s="104"/>
    </row>
    <row r="59" ht="22.5" spans="1:249">
      <c r="A59" s="31" t="s">
        <v>983</v>
      </c>
      <c r="B59" s="61" t="s">
        <v>406</v>
      </c>
      <c r="C59" s="61" t="s">
        <v>41</v>
      </c>
      <c r="D59" s="99">
        <v>1</v>
      </c>
      <c r="E59" s="61" t="s">
        <v>184</v>
      </c>
      <c r="F59" s="61" t="s">
        <v>882</v>
      </c>
      <c r="G59" s="61" t="s">
        <v>919</v>
      </c>
      <c r="H59" s="61" t="s">
        <v>20</v>
      </c>
      <c r="I59" s="31" t="s">
        <v>20</v>
      </c>
      <c r="J59" s="61">
        <v>13467081399</v>
      </c>
      <c r="K59" s="61" t="s">
        <v>984</v>
      </c>
      <c r="L59" s="61" t="s">
        <v>917</v>
      </c>
      <c r="M59" s="61" t="s">
        <v>243</v>
      </c>
      <c r="N59" s="104"/>
      <c r="O59" s="104"/>
      <c r="P59" s="104"/>
      <c r="Q59" s="104"/>
      <c r="R59" s="104"/>
      <c r="S59" s="104"/>
      <c r="T59" s="104"/>
      <c r="U59" s="104"/>
      <c r="V59" s="104"/>
      <c r="W59" s="104"/>
      <c r="X59" s="104"/>
      <c r="Y59" s="104"/>
      <c r="Z59" s="104"/>
      <c r="AA59" s="104"/>
      <c r="AB59" s="104"/>
      <c r="AC59" s="104"/>
      <c r="AD59" s="104"/>
      <c r="AE59" s="104"/>
      <c r="AF59" s="104"/>
      <c r="AG59" s="104"/>
      <c r="AH59" s="104"/>
      <c r="AI59" s="104"/>
      <c r="AJ59" s="104"/>
      <c r="AK59" s="104"/>
      <c r="AL59" s="104"/>
      <c r="AM59" s="104"/>
      <c r="AN59" s="104"/>
      <c r="AO59" s="104"/>
      <c r="AP59" s="104"/>
      <c r="AQ59" s="104"/>
      <c r="AR59" s="104"/>
      <c r="AS59" s="104"/>
      <c r="AT59" s="104"/>
      <c r="AU59" s="104"/>
      <c r="AV59" s="104"/>
      <c r="AW59" s="104"/>
      <c r="AX59" s="104"/>
      <c r="AY59" s="104"/>
      <c r="AZ59" s="104"/>
      <c r="BA59" s="104"/>
      <c r="BB59" s="104"/>
      <c r="BC59" s="104"/>
      <c r="BD59" s="104"/>
      <c r="BE59" s="104"/>
      <c r="BF59" s="104"/>
      <c r="BG59" s="104"/>
      <c r="BH59" s="104"/>
      <c r="BI59" s="104"/>
      <c r="BJ59" s="104"/>
      <c r="BK59" s="104"/>
      <c r="BL59" s="104"/>
      <c r="BM59" s="104"/>
      <c r="BN59" s="104"/>
      <c r="BO59" s="104"/>
      <c r="BP59" s="104"/>
      <c r="BQ59" s="104"/>
      <c r="BR59" s="104"/>
      <c r="BS59" s="104"/>
      <c r="BT59" s="104"/>
      <c r="BU59" s="104"/>
      <c r="BV59" s="104"/>
      <c r="BW59" s="104"/>
      <c r="BX59" s="104"/>
      <c r="BY59" s="104"/>
      <c r="BZ59" s="104"/>
      <c r="CA59" s="104"/>
      <c r="CB59" s="104"/>
      <c r="CC59" s="104"/>
      <c r="CD59" s="104"/>
      <c r="CE59" s="104"/>
      <c r="CF59" s="104"/>
      <c r="CG59" s="104"/>
      <c r="CH59" s="104"/>
      <c r="CI59" s="104"/>
      <c r="CJ59" s="104"/>
      <c r="CK59" s="104"/>
      <c r="CL59" s="104"/>
      <c r="CM59" s="104"/>
      <c r="CN59" s="104"/>
      <c r="CO59" s="104"/>
      <c r="CP59" s="104"/>
      <c r="CQ59" s="104"/>
      <c r="CR59" s="104"/>
      <c r="CS59" s="104"/>
      <c r="CT59" s="104"/>
      <c r="CU59" s="104"/>
      <c r="CV59" s="104"/>
      <c r="CW59" s="104"/>
      <c r="CX59" s="104"/>
      <c r="CY59" s="104"/>
      <c r="CZ59" s="104"/>
      <c r="DA59" s="104"/>
      <c r="DB59" s="104"/>
      <c r="DC59" s="104"/>
      <c r="DD59" s="104"/>
      <c r="DE59" s="104"/>
      <c r="DF59" s="104"/>
      <c r="DG59" s="104"/>
      <c r="DH59" s="104"/>
      <c r="DI59" s="104"/>
      <c r="DJ59" s="104"/>
      <c r="DK59" s="104"/>
      <c r="DL59" s="104"/>
      <c r="DM59" s="104"/>
      <c r="DN59" s="104"/>
      <c r="DO59" s="104"/>
      <c r="DP59" s="104"/>
      <c r="DQ59" s="104"/>
      <c r="DR59" s="104"/>
      <c r="DS59" s="104"/>
      <c r="DT59" s="104"/>
      <c r="DU59" s="104"/>
      <c r="DV59" s="104"/>
      <c r="DW59" s="104"/>
      <c r="DX59" s="104"/>
      <c r="DY59" s="104"/>
      <c r="DZ59" s="104"/>
      <c r="EA59" s="104"/>
      <c r="EB59" s="104"/>
      <c r="EC59" s="104"/>
      <c r="ED59" s="104"/>
      <c r="EE59" s="104"/>
      <c r="EF59" s="104"/>
      <c r="EG59" s="104"/>
      <c r="EH59" s="104"/>
      <c r="EI59" s="104"/>
      <c r="EJ59" s="104"/>
      <c r="EK59" s="104"/>
      <c r="EL59" s="104"/>
      <c r="EM59" s="104"/>
      <c r="EN59" s="104"/>
      <c r="EO59" s="104"/>
      <c r="EP59" s="104"/>
      <c r="EQ59" s="104"/>
      <c r="ER59" s="104"/>
      <c r="ES59" s="104"/>
      <c r="ET59" s="104"/>
      <c r="EU59" s="104"/>
      <c r="EV59" s="104"/>
      <c r="EW59" s="104"/>
      <c r="EX59" s="104"/>
      <c r="EY59" s="104"/>
      <c r="EZ59" s="104"/>
      <c r="FA59" s="104"/>
      <c r="FB59" s="104"/>
      <c r="FC59" s="104"/>
      <c r="FD59" s="104"/>
      <c r="FE59" s="104"/>
      <c r="FF59" s="104"/>
      <c r="FG59" s="104"/>
      <c r="FH59" s="104"/>
      <c r="FI59" s="104"/>
      <c r="FJ59" s="104"/>
      <c r="FK59" s="104"/>
      <c r="FL59" s="104"/>
      <c r="FM59" s="104"/>
      <c r="FN59" s="104"/>
      <c r="FO59" s="104"/>
      <c r="FP59" s="104"/>
      <c r="FQ59" s="104"/>
      <c r="FR59" s="104"/>
      <c r="FS59" s="104"/>
      <c r="FT59" s="104"/>
      <c r="FU59" s="104"/>
      <c r="FV59" s="104"/>
      <c r="FW59" s="104"/>
      <c r="FX59" s="104"/>
      <c r="FY59" s="104"/>
      <c r="FZ59" s="104"/>
      <c r="GA59" s="104"/>
      <c r="GB59" s="104"/>
      <c r="GC59" s="104"/>
      <c r="GD59" s="104"/>
      <c r="GE59" s="104"/>
      <c r="GF59" s="104"/>
      <c r="GG59" s="104"/>
      <c r="GH59" s="104"/>
      <c r="GI59" s="104"/>
      <c r="GJ59" s="104"/>
      <c r="GK59" s="104"/>
      <c r="GL59" s="104"/>
      <c r="GM59" s="104"/>
      <c r="GN59" s="104"/>
      <c r="GO59" s="104"/>
      <c r="GP59" s="104"/>
      <c r="GQ59" s="104"/>
      <c r="GR59" s="104"/>
      <c r="GS59" s="104"/>
      <c r="GT59" s="104"/>
      <c r="GU59" s="104"/>
      <c r="GV59" s="104"/>
      <c r="GW59" s="104"/>
      <c r="GX59" s="104"/>
      <c r="GY59" s="104"/>
      <c r="GZ59" s="104"/>
      <c r="HA59" s="104"/>
      <c r="HB59" s="104"/>
      <c r="HC59" s="104"/>
      <c r="HD59" s="104"/>
      <c r="HE59" s="104"/>
      <c r="HF59" s="104"/>
      <c r="HG59" s="104"/>
      <c r="HH59" s="104"/>
      <c r="HI59" s="104"/>
      <c r="HJ59" s="104"/>
      <c r="HK59" s="104"/>
      <c r="HL59" s="104"/>
      <c r="HM59" s="104"/>
      <c r="HN59" s="104"/>
      <c r="HO59" s="104"/>
      <c r="HP59" s="104"/>
      <c r="HQ59" s="104"/>
      <c r="HR59" s="104"/>
      <c r="HS59" s="104"/>
      <c r="HT59" s="104"/>
      <c r="HU59" s="104"/>
      <c r="HV59" s="104"/>
      <c r="HW59" s="104"/>
      <c r="HX59" s="104"/>
      <c r="HY59" s="104"/>
      <c r="HZ59" s="104"/>
      <c r="IA59" s="104"/>
      <c r="IB59" s="104"/>
      <c r="IC59" s="104"/>
      <c r="ID59" s="104"/>
      <c r="IE59" s="104"/>
      <c r="IF59" s="104"/>
      <c r="IG59" s="104"/>
      <c r="IH59" s="104"/>
      <c r="II59" s="104"/>
      <c r="IJ59" s="104"/>
      <c r="IK59" s="104"/>
      <c r="IL59" s="104"/>
      <c r="IM59" s="104"/>
      <c r="IN59" s="104"/>
      <c r="IO59" s="104"/>
    </row>
    <row r="60" ht="33.75" spans="1:249">
      <c r="A60" s="31" t="s">
        <v>985</v>
      </c>
      <c r="B60" s="61" t="s">
        <v>28</v>
      </c>
      <c r="C60" s="61" t="s">
        <v>910</v>
      </c>
      <c r="D60" s="99">
        <v>1</v>
      </c>
      <c r="E60" s="61" t="s">
        <v>17</v>
      </c>
      <c r="F60" s="61" t="s">
        <v>882</v>
      </c>
      <c r="G60" s="61" t="s">
        <v>986</v>
      </c>
      <c r="H60" s="61" t="s">
        <v>20</v>
      </c>
      <c r="I60" s="31" t="s">
        <v>20</v>
      </c>
      <c r="J60" s="61" t="s">
        <v>987</v>
      </c>
      <c r="K60" s="61" t="s">
        <v>988</v>
      </c>
      <c r="L60" s="61" t="s">
        <v>989</v>
      </c>
      <c r="M60" s="61"/>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c r="EA60" s="104"/>
      <c r="EB60" s="104"/>
      <c r="EC60" s="104"/>
      <c r="ED60" s="104"/>
      <c r="EE60" s="104"/>
      <c r="EF60" s="104"/>
      <c r="EG60" s="104"/>
      <c r="EH60" s="104"/>
      <c r="EI60" s="104"/>
      <c r="EJ60" s="104"/>
      <c r="EK60" s="104"/>
      <c r="EL60" s="104"/>
      <c r="EM60" s="104"/>
      <c r="EN60" s="104"/>
      <c r="EO60" s="104"/>
      <c r="EP60" s="104"/>
      <c r="EQ60" s="104"/>
      <c r="ER60" s="104"/>
      <c r="ES60" s="104"/>
      <c r="ET60" s="104"/>
      <c r="EU60" s="104"/>
      <c r="EV60" s="104"/>
      <c r="EW60" s="104"/>
      <c r="EX60" s="104"/>
      <c r="EY60" s="104"/>
      <c r="EZ60" s="104"/>
      <c r="FA60" s="104"/>
      <c r="FB60" s="104"/>
      <c r="FC60" s="104"/>
      <c r="FD60" s="104"/>
      <c r="FE60" s="104"/>
      <c r="FF60" s="104"/>
      <c r="FG60" s="104"/>
      <c r="FH60" s="104"/>
      <c r="FI60" s="104"/>
      <c r="FJ60" s="104"/>
      <c r="FK60" s="104"/>
      <c r="FL60" s="104"/>
      <c r="FM60" s="104"/>
      <c r="FN60" s="104"/>
      <c r="FO60" s="104"/>
      <c r="FP60" s="104"/>
      <c r="FQ60" s="104"/>
      <c r="FR60" s="104"/>
      <c r="FS60" s="104"/>
      <c r="FT60" s="104"/>
      <c r="FU60" s="104"/>
      <c r="FV60" s="104"/>
      <c r="FW60" s="104"/>
      <c r="FX60" s="104"/>
      <c r="FY60" s="104"/>
      <c r="FZ60" s="104"/>
      <c r="GA60" s="104"/>
      <c r="GB60" s="104"/>
      <c r="GC60" s="104"/>
      <c r="GD60" s="104"/>
      <c r="GE60" s="104"/>
      <c r="GF60" s="104"/>
      <c r="GG60" s="104"/>
      <c r="GH60" s="104"/>
      <c r="GI60" s="104"/>
      <c r="GJ60" s="104"/>
      <c r="GK60" s="104"/>
      <c r="GL60" s="104"/>
      <c r="GM60" s="104"/>
      <c r="GN60" s="104"/>
      <c r="GO60" s="104"/>
      <c r="GP60" s="104"/>
      <c r="GQ60" s="104"/>
      <c r="GR60" s="104"/>
      <c r="GS60" s="104"/>
      <c r="GT60" s="104"/>
      <c r="GU60" s="104"/>
      <c r="GV60" s="104"/>
      <c r="GW60" s="104"/>
      <c r="GX60" s="104"/>
      <c r="GY60" s="104"/>
      <c r="GZ60" s="104"/>
      <c r="HA60" s="104"/>
      <c r="HB60" s="104"/>
      <c r="HC60" s="104"/>
      <c r="HD60" s="104"/>
      <c r="HE60" s="104"/>
      <c r="HF60" s="104"/>
      <c r="HG60" s="104"/>
      <c r="HH60" s="104"/>
      <c r="HI60" s="104"/>
      <c r="HJ60" s="104"/>
      <c r="HK60" s="104"/>
      <c r="HL60" s="104"/>
      <c r="HM60" s="104"/>
      <c r="HN60" s="104"/>
      <c r="HO60" s="104"/>
      <c r="HP60" s="104"/>
      <c r="HQ60" s="104"/>
      <c r="HR60" s="104"/>
      <c r="HS60" s="104"/>
      <c r="HT60" s="104"/>
      <c r="HU60" s="104"/>
      <c r="HV60" s="104"/>
      <c r="HW60" s="104"/>
      <c r="HX60" s="104"/>
      <c r="HY60" s="104"/>
      <c r="HZ60" s="104"/>
      <c r="IA60" s="104"/>
      <c r="IB60" s="104"/>
      <c r="IC60" s="104"/>
      <c r="ID60" s="104"/>
      <c r="IE60" s="104"/>
      <c r="IF60" s="104"/>
      <c r="IG60" s="104"/>
      <c r="IH60" s="104"/>
      <c r="II60" s="104"/>
      <c r="IJ60" s="104"/>
      <c r="IK60" s="104"/>
      <c r="IL60" s="104"/>
      <c r="IM60" s="104"/>
      <c r="IN60" s="104"/>
      <c r="IO60" s="104"/>
    </row>
    <row r="61" ht="33.75" spans="1:249">
      <c r="A61" s="31" t="s">
        <v>985</v>
      </c>
      <c r="B61" s="61" t="s">
        <v>33</v>
      </c>
      <c r="C61" s="61" t="s">
        <v>910</v>
      </c>
      <c r="D61" s="99">
        <v>1</v>
      </c>
      <c r="E61" s="61" t="s">
        <v>17</v>
      </c>
      <c r="F61" s="61" t="s">
        <v>882</v>
      </c>
      <c r="G61" s="61" t="s">
        <v>990</v>
      </c>
      <c r="H61" s="61" t="s">
        <v>20</v>
      </c>
      <c r="I61" s="31" t="s">
        <v>20</v>
      </c>
      <c r="J61" s="61" t="s">
        <v>987</v>
      </c>
      <c r="K61" s="61" t="s">
        <v>988</v>
      </c>
      <c r="L61" s="61" t="s">
        <v>989</v>
      </c>
      <c r="M61" s="61"/>
      <c r="N61" s="104"/>
      <c r="O61" s="104"/>
      <c r="P61" s="104"/>
      <c r="Q61" s="104"/>
      <c r="R61" s="104"/>
      <c r="S61" s="104"/>
      <c r="T61" s="104"/>
      <c r="U61" s="104"/>
      <c r="V61" s="104"/>
      <c r="W61" s="104"/>
      <c r="X61" s="104"/>
      <c r="Y61" s="104"/>
      <c r="Z61" s="104"/>
      <c r="AA61" s="104"/>
      <c r="AB61" s="104"/>
      <c r="AC61" s="104"/>
      <c r="AD61" s="104"/>
      <c r="AE61" s="104"/>
      <c r="AF61" s="104"/>
      <c r="AG61" s="104"/>
      <c r="AH61" s="104"/>
      <c r="AI61" s="104"/>
      <c r="AJ61" s="104"/>
      <c r="AK61" s="104"/>
      <c r="AL61" s="104"/>
      <c r="AM61" s="104"/>
      <c r="AN61" s="104"/>
      <c r="AO61" s="104"/>
      <c r="AP61" s="104"/>
      <c r="AQ61" s="104"/>
      <c r="AR61" s="104"/>
      <c r="AS61" s="104"/>
      <c r="AT61" s="104"/>
      <c r="AU61" s="104"/>
      <c r="AV61" s="104"/>
      <c r="AW61" s="104"/>
      <c r="AX61" s="104"/>
      <c r="AY61" s="104"/>
      <c r="AZ61" s="104"/>
      <c r="BA61" s="104"/>
      <c r="BB61" s="104"/>
      <c r="BC61" s="104"/>
      <c r="BD61" s="104"/>
      <c r="BE61" s="104"/>
      <c r="BF61" s="104"/>
      <c r="BG61" s="104"/>
      <c r="BH61" s="104"/>
      <c r="BI61" s="104"/>
      <c r="BJ61" s="104"/>
      <c r="BK61" s="104"/>
      <c r="BL61" s="104"/>
      <c r="BM61" s="104"/>
      <c r="BN61" s="104"/>
      <c r="BO61" s="104"/>
      <c r="BP61" s="104"/>
      <c r="BQ61" s="104"/>
      <c r="BR61" s="104"/>
      <c r="BS61" s="104"/>
      <c r="BT61" s="104"/>
      <c r="BU61" s="104"/>
      <c r="BV61" s="104"/>
      <c r="BW61" s="104"/>
      <c r="BX61" s="104"/>
      <c r="BY61" s="104"/>
      <c r="BZ61" s="104"/>
      <c r="CA61" s="104"/>
      <c r="CB61" s="104"/>
      <c r="CC61" s="104"/>
      <c r="CD61" s="104"/>
      <c r="CE61" s="104"/>
      <c r="CF61" s="104"/>
      <c r="CG61" s="104"/>
      <c r="CH61" s="104"/>
      <c r="CI61" s="104"/>
      <c r="CJ61" s="104"/>
      <c r="CK61" s="104"/>
      <c r="CL61" s="104"/>
      <c r="CM61" s="104"/>
      <c r="CN61" s="104"/>
      <c r="CO61" s="104"/>
      <c r="CP61" s="104"/>
      <c r="CQ61" s="104"/>
      <c r="CR61" s="104"/>
      <c r="CS61" s="104"/>
      <c r="CT61" s="104"/>
      <c r="CU61" s="104"/>
      <c r="CV61" s="104"/>
      <c r="CW61" s="104"/>
      <c r="CX61" s="104"/>
      <c r="CY61" s="104"/>
      <c r="CZ61" s="104"/>
      <c r="DA61" s="104"/>
      <c r="DB61" s="104"/>
      <c r="DC61" s="104"/>
      <c r="DD61" s="104"/>
      <c r="DE61" s="104"/>
      <c r="DF61" s="104"/>
      <c r="DG61" s="104"/>
      <c r="DH61" s="104"/>
      <c r="DI61" s="104"/>
      <c r="DJ61" s="104"/>
      <c r="DK61" s="104"/>
      <c r="DL61" s="104"/>
      <c r="DM61" s="104"/>
      <c r="DN61" s="104"/>
      <c r="DO61" s="104"/>
      <c r="DP61" s="104"/>
      <c r="DQ61" s="104"/>
      <c r="DR61" s="104"/>
      <c r="DS61" s="104"/>
      <c r="DT61" s="104"/>
      <c r="DU61" s="104"/>
      <c r="DV61" s="104"/>
      <c r="DW61" s="104"/>
      <c r="DX61" s="104"/>
      <c r="DY61" s="104"/>
      <c r="DZ61" s="104"/>
      <c r="EA61" s="104"/>
      <c r="EB61" s="104"/>
      <c r="EC61" s="104"/>
      <c r="ED61" s="104"/>
      <c r="EE61" s="104"/>
      <c r="EF61" s="104"/>
      <c r="EG61" s="104"/>
      <c r="EH61" s="104"/>
      <c r="EI61" s="104"/>
      <c r="EJ61" s="104"/>
      <c r="EK61" s="104"/>
      <c r="EL61" s="104"/>
      <c r="EM61" s="104"/>
      <c r="EN61" s="104"/>
      <c r="EO61" s="104"/>
      <c r="EP61" s="104"/>
      <c r="EQ61" s="104"/>
      <c r="ER61" s="104"/>
      <c r="ES61" s="104"/>
      <c r="ET61" s="104"/>
      <c r="EU61" s="104"/>
      <c r="EV61" s="104"/>
      <c r="EW61" s="104"/>
      <c r="EX61" s="104"/>
      <c r="EY61" s="104"/>
      <c r="EZ61" s="104"/>
      <c r="FA61" s="104"/>
      <c r="FB61" s="104"/>
      <c r="FC61" s="104"/>
      <c r="FD61" s="104"/>
      <c r="FE61" s="104"/>
      <c r="FF61" s="104"/>
      <c r="FG61" s="104"/>
      <c r="FH61" s="104"/>
      <c r="FI61" s="104"/>
      <c r="FJ61" s="104"/>
      <c r="FK61" s="104"/>
      <c r="FL61" s="104"/>
      <c r="FM61" s="104"/>
      <c r="FN61" s="104"/>
      <c r="FO61" s="104"/>
      <c r="FP61" s="104"/>
      <c r="FQ61" s="104"/>
      <c r="FR61" s="104"/>
      <c r="FS61" s="104"/>
      <c r="FT61" s="104"/>
      <c r="FU61" s="104"/>
      <c r="FV61" s="104"/>
      <c r="FW61" s="104"/>
      <c r="FX61" s="104"/>
      <c r="FY61" s="104"/>
      <c r="FZ61" s="104"/>
      <c r="GA61" s="104"/>
      <c r="GB61" s="104"/>
      <c r="GC61" s="104"/>
      <c r="GD61" s="104"/>
      <c r="GE61" s="104"/>
      <c r="GF61" s="104"/>
      <c r="GG61" s="104"/>
      <c r="GH61" s="104"/>
      <c r="GI61" s="104"/>
      <c r="GJ61" s="104"/>
      <c r="GK61" s="104"/>
      <c r="GL61" s="104"/>
      <c r="GM61" s="104"/>
      <c r="GN61" s="104"/>
      <c r="GO61" s="104"/>
      <c r="GP61" s="104"/>
      <c r="GQ61" s="104"/>
      <c r="GR61" s="104"/>
      <c r="GS61" s="104"/>
      <c r="GT61" s="104"/>
      <c r="GU61" s="104"/>
      <c r="GV61" s="104"/>
      <c r="GW61" s="104"/>
      <c r="GX61" s="104"/>
      <c r="GY61" s="104"/>
      <c r="GZ61" s="104"/>
      <c r="HA61" s="104"/>
      <c r="HB61" s="104"/>
      <c r="HC61" s="104"/>
      <c r="HD61" s="104"/>
      <c r="HE61" s="104"/>
      <c r="HF61" s="104"/>
      <c r="HG61" s="104"/>
      <c r="HH61" s="104"/>
      <c r="HI61" s="104"/>
      <c r="HJ61" s="104"/>
      <c r="HK61" s="104"/>
      <c r="HL61" s="104"/>
      <c r="HM61" s="104"/>
      <c r="HN61" s="104"/>
      <c r="HO61" s="104"/>
      <c r="HP61" s="104"/>
      <c r="HQ61" s="104"/>
      <c r="HR61" s="104"/>
      <c r="HS61" s="104"/>
      <c r="HT61" s="104"/>
      <c r="HU61" s="104"/>
      <c r="HV61" s="104"/>
      <c r="HW61" s="104"/>
      <c r="HX61" s="104"/>
      <c r="HY61" s="104"/>
      <c r="HZ61" s="104"/>
      <c r="IA61" s="104"/>
      <c r="IB61" s="104"/>
      <c r="IC61" s="104"/>
      <c r="ID61" s="104"/>
      <c r="IE61" s="104"/>
      <c r="IF61" s="104"/>
      <c r="IG61" s="104"/>
      <c r="IH61" s="104"/>
      <c r="II61" s="104"/>
      <c r="IJ61" s="104"/>
      <c r="IK61" s="104"/>
      <c r="IL61" s="104"/>
      <c r="IM61" s="104"/>
      <c r="IN61" s="104"/>
      <c r="IO61" s="104"/>
    </row>
    <row r="62" ht="22.5" spans="1:249">
      <c r="A62" s="31" t="s">
        <v>991</v>
      </c>
      <c r="B62" s="61" t="s">
        <v>706</v>
      </c>
      <c r="C62" s="61" t="s">
        <v>82</v>
      </c>
      <c r="D62" s="99">
        <v>1</v>
      </c>
      <c r="E62" s="61" t="s">
        <v>17</v>
      </c>
      <c r="F62" s="61" t="s">
        <v>882</v>
      </c>
      <c r="G62" s="61" t="s">
        <v>223</v>
      </c>
      <c r="H62" s="61" t="s">
        <v>20</v>
      </c>
      <c r="I62" s="31" t="s">
        <v>20</v>
      </c>
      <c r="J62" s="61" t="s">
        <v>992</v>
      </c>
      <c r="K62" s="61" t="s">
        <v>993</v>
      </c>
      <c r="L62" s="61" t="s">
        <v>994</v>
      </c>
      <c r="M62" s="61"/>
      <c r="N62" s="104"/>
      <c r="O62" s="104"/>
      <c r="P62" s="104"/>
      <c r="Q62" s="104"/>
      <c r="R62" s="104"/>
      <c r="S62" s="104"/>
      <c r="T62" s="104"/>
      <c r="U62" s="104"/>
      <c r="V62" s="104"/>
      <c r="W62" s="104"/>
      <c r="X62" s="104"/>
      <c r="Y62" s="104"/>
      <c r="Z62" s="104"/>
      <c r="AA62" s="104"/>
      <c r="AB62" s="104"/>
      <c r="AC62" s="104"/>
      <c r="AD62" s="104"/>
      <c r="AE62" s="104"/>
      <c r="AF62" s="104"/>
      <c r="AG62" s="104"/>
      <c r="AH62" s="104"/>
      <c r="AI62" s="104"/>
      <c r="AJ62" s="104"/>
      <c r="AK62" s="104"/>
      <c r="AL62" s="104"/>
      <c r="AM62" s="104"/>
      <c r="AN62" s="104"/>
      <c r="AO62" s="104"/>
      <c r="AP62" s="104"/>
      <c r="AQ62" s="104"/>
      <c r="AR62" s="104"/>
      <c r="AS62" s="104"/>
      <c r="AT62" s="104"/>
      <c r="AU62" s="104"/>
      <c r="AV62" s="104"/>
      <c r="AW62" s="104"/>
      <c r="AX62" s="104"/>
      <c r="AY62" s="104"/>
      <c r="AZ62" s="104"/>
      <c r="BA62" s="104"/>
      <c r="BB62" s="104"/>
      <c r="BC62" s="104"/>
      <c r="BD62" s="104"/>
      <c r="BE62" s="104"/>
      <c r="BF62" s="104"/>
      <c r="BG62" s="104"/>
      <c r="BH62" s="104"/>
      <c r="BI62" s="104"/>
      <c r="BJ62" s="104"/>
      <c r="BK62" s="104"/>
      <c r="BL62" s="104"/>
      <c r="BM62" s="104"/>
      <c r="BN62" s="104"/>
      <c r="BO62" s="104"/>
      <c r="BP62" s="104"/>
      <c r="BQ62" s="104"/>
      <c r="BR62" s="104"/>
      <c r="BS62" s="104"/>
      <c r="BT62" s="104"/>
      <c r="BU62" s="104"/>
      <c r="BV62" s="104"/>
      <c r="BW62" s="104"/>
      <c r="BX62" s="104"/>
      <c r="BY62" s="104"/>
      <c r="BZ62" s="104"/>
      <c r="CA62" s="104"/>
      <c r="CB62" s="104"/>
      <c r="CC62" s="104"/>
      <c r="CD62" s="104"/>
      <c r="CE62" s="104"/>
      <c r="CF62" s="104"/>
      <c r="CG62" s="104"/>
      <c r="CH62" s="104"/>
      <c r="CI62" s="104"/>
      <c r="CJ62" s="104"/>
      <c r="CK62" s="104"/>
      <c r="CL62" s="104"/>
      <c r="CM62" s="104"/>
      <c r="CN62" s="104"/>
      <c r="CO62" s="104"/>
      <c r="CP62" s="104"/>
      <c r="CQ62" s="104"/>
      <c r="CR62" s="104"/>
      <c r="CS62" s="104"/>
      <c r="CT62" s="104"/>
      <c r="CU62" s="104"/>
      <c r="CV62" s="104"/>
      <c r="CW62" s="104"/>
      <c r="CX62" s="104"/>
      <c r="CY62" s="104"/>
      <c r="CZ62" s="104"/>
      <c r="DA62" s="104"/>
      <c r="DB62" s="104"/>
      <c r="DC62" s="104"/>
      <c r="DD62" s="104"/>
      <c r="DE62" s="104"/>
      <c r="DF62" s="104"/>
      <c r="DG62" s="104"/>
      <c r="DH62" s="104"/>
      <c r="DI62" s="104"/>
      <c r="DJ62" s="104"/>
      <c r="DK62" s="104"/>
      <c r="DL62" s="104"/>
      <c r="DM62" s="104"/>
      <c r="DN62" s="104"/>
      <c r="DO62" s="104"/>
      <c r="DP62" s="104"/>
      <c r="DQ62" s="104"/>
      <c r="DR62" s="104"/>
      <c r="DS62" s="104"/>
      <c r="DT62" s="104"/>
      <c r="DU62" s="104"/>
      <c r="DV62" s="104"/>
      <c r="DW62" s="104"/>
      <c r="DX62" s="104"/>
      <c r="DY62" s="104"/>
      <c r="DZ62" s="104"/>
      <c r="EA62" s="104"/>
      <c r="EB62" s="104"/>
      <c r="EC62" s="104"/>
      <c r="ED62" s="104"/>
      <c r="EE62" s="104"/>
      <c r="EF62" s="104"/>
      <c r="EG62" s="104"/>
      <c r="EH62" s="104"/>
      <c r="EI62" s="104"/>
      <c r="EJ62" s="104"/>
      <c r="EK62" s="104"/>
      <c r="EL62" s="104"/>
      <c r="EM62" s="104"/>
      <c r="EN62" s="104"/>
      <c r="EO62" s="104"/>
      <c r="EP62" s="104"/>
      <c r="EQ62" s="104"/>
      <c r="ER62" s="104"/>
      <c r="ES62" s="104"/>
      <c r="ET62" s="104"/>
      <c r="EU62" s="104"/>
      <c r="EV62" s="104"/>
      <c r="EW62" s="104"/>
      <c r="EX62" s="104"/>
      <c r="EY62" s="104"/>
      <c r="EZ62" s="104"/>
      <c r="FA62" s="104"/>
      <c r="FB62" s="104"/>
      <c r="FC62" s="104"/>
      <c r="FD62" s="104"/>
      <c r="FE62" s="104"/>
      <c r="FF62" s="104"/>
      <c r="FG62" s="104"/>
      <c r="FH62" s="104"/>
      <c r="FI62" s="104"/>
      <c r="FJ62" s="104"/>
      <c r="FK62" s="104"/>
      <c r="FL62" s="104"/>
      <c r="FM62" s="104"/>
      <c r="FN62" s="104"/>
      <c r="FO62" s="104"/>
      <c r="FP62" s="104"/>
      <c r="FQ62" s="104"/>
      <c r="FR62" s="104"/>
      <c r="FS62" s="104"/>
      <c r="FT62" s="104"/>
      <c r="FU62" s="104"/>
      <c r="FV62" s="104"/>
      <c r="FW62" s="104"/>
      <c r="FX62" s="104"/>
      <c r="FY62" s="104"/>
      <c r="FZ62" s="104"/>
      <c r="GA62" s="104"/>
      <c r="GB62" s="104"/>
      <c r="GC62" s="104"/>
      <c r="GD62" s="104"/>
      <c r="GE62" s="104"/>
      <c r="GF62" s="104"/>
      <c r="GG62" s="104"/>
      <c r="GH62" s="104"/>
      <c r="GI62" s="104"/>
      <c r="GJ62" s="104"/>
      <c r="GK62" s="104"/>
      <c r="GL62" s="104"/>
      <c r="GM62" s="104"/>
      <c r="GN62" s="104"/>
      <c r="GO62" s="104"/>
      <c r="GP62" s="104"/>
      <c r="GQ62" s="104"/>
      <c r="GR62" s="104"/>
      <c r="GS62" s="104"/>
      <c r="GT62" s="104"/>
      <c r="GU62" s="104"/>
      <c r="GV62" s="104"/>
      <c r="GW62" s="104"/>
      <c r="GX62" s="104"/>
      <c r="GY62" s="104"/>
      <c r="GZ62" s="104"/>
      <c r="HA62" s="104"/>
      <c r="HB62" s="104"/>
      <c r="HC62" s="104"/>
      <c r="HD62" s="104"/>
      <c r="HE62" s="104"/>
      <c r="HF62" s="104"/>
      <c r="HG62" s="104"/>
      <c r="HH62" s="104"/>
      <c r="HI62" s="104"/>
      <c r="HJ62" s="104"/>
      <c r="HK62" s="104"/>
      <c r="HL62" s="104"/>
      <c r="HM62" s="104"/>
      <c r="HN62" s="104"/>
      <c r="HO62" s="104"/>
      <c r="HP62" s="104"/>
      <c r="HQ62" s="104"/>
      <c r="HR62" s="104"/>
      <c r="HS62" s="104"/>
      <c r="HT62" s="104"/>
      <c r="HU62" s="104"/>
      <c r="HV62" s="104"/>
      <c r="HW62" s="104"/>
      <c r="HX62" s="104"/>
      <c r="HY62" s="104"/>
      <c r="HZ62" s="104"/>
      <c r="IA62" s="104"/>
      <c r="IB62" s="104"/>
      <c r="IC62" s="104"/>
      <c r="ID62" s="104"/>
      <c r="IE62" s="104"/>
      <c r="IF62" s="104"/>
      <c r="IG62" s="104"/>
      <c r="IH62" s="104"/>
      <c r="II62" s="104"/>
      <c r="IJ62" s="104"/>
      <c r="IK62" s="104"/>
      <c r="IL62" s="104"/>
      <c r="IM62" s="104"/>
      <c r="IN62" s="104"/>
      <c r="IO62" s="104"/>
    </row>
    <row r="63" ht="22.5" spans="1:249">
      <c r="A63" s="31" t="s">
        <v>995</v>
      </c>
      <c r="B63" s="61" t="s">
        <v>28</v>
      </c>
      <c r="C63" s="61" t="s">
        <v>55</v>
      </c>
      <c r="D63" s="99">
        <v>1</v>
      </c>
      <c r="E63" s="61" t="s">
        <v>17</v>
      </c>
      <c r="F63" s="61" t="s">
        <v>882</v>
      </c>
      <c r="G63" s="61" t="s">
        <v>19</v>
      </c>
      <c r="H63" s="61" t="s">
        <v>996</v>
      </c>
      <c r="I63" s="31" t="s">
        <v>20</v>
      </c>
      <c r="J63" s="61">
        <v>13835538531</v>
      </c>
      <c r="K63" s="61" t="s">
        <v>997</v>
      </c>
      <c r="L63" s="101" t="s">
        <v>998</v>
      </c>
      <c r="M63" s="61"/>
      <c r="N63" s="104"/>
      <c r="O63" s="104"/>
      <c r="P63" s="104"/>
      <c r="Q63" s="104"/>
      <c r="R63" s="104"/>
      <c r="S63" s="104"/>
      <c r="T63" s="104"/>
      <c r="U63" s="104"/>
      <c r="V63" s="104"/>
      <c r="W63" s="104"/>
      <c r="X63" s="104"/>
      <c r="Y63" s="104"/>
      <c r="Z63" s="104"/>
      <c r="AA63" s="104"/>
      <c r="AB63" s="104"/>
      <c r="AC63" s="104"/>
      <c r="AD63" s="104"/>
      <c r="AE63" s="104"/>
      <c r="AF63" s="104"/>
      <c r="AG63" s="104"/>
      <c r="AH63" s="104"/>
      <c r="AI63" s="104"/>
      <c r="AJ63" s="104"/>
      <c r="AK63" s="104"/>
      <c r="AL63" s="104"/>
      <c r="AM63" s="104"/>
      <c r="AN63" s="104"/>
      <c r="AO63" s="104"/>
      <c r="AP63" s="104"/>
      <c r="AQ63" s="104"/>
      <c r="AR63" s="104"/>
      <c r="AS63" s="104"/>
      <c r="AT63" s="104"/>
      <c r="AU63" s="104"/>
      <c r="AV63" s="104"/>
      <c r="AW63" s="104"/>
      <c r="AX63" s="104"/>
      <c r="AY63" s="104"/>
      <c r="AZ63" s="104"/>
      <c r="BA63" s="104"/>
      <c r="BB63" s="104"/>
      <c r="BC63" s="104"/>
      <c r="BD63" s="104"/>
      <c r="BE63" s="104"/>
      <c r="BF63" s="104"/>
      <c r="BG63" s="104"/>
      <c r="BH63" s="104"/>
      <c r="BI63" s="104"/>
      <c r="BJ63" s="104"/>
      <c r="BK63" s="104"/>
      <c r="BL63" s="104"/>
      <c r="BM63" s="104"/>
      <c r="BN63" s="104"/>
      <c r="BO63" s="104"/>
      <c r="BP63" s="104"/>
      <c r="BQ63" s="104"/>
      <c r="BR63" s="104"/>
      <c r="BS63" s="104"/>
      <c r="BT63" s="104"/>
      <c r="BU63" s="104"/>
      <c r="BV63" s="104"/>
      <c r="BW63" s="104"/>
      <c r="BX63" s="104"/>
      <c r="BY63" s="104"/>
      <c r="BZ63" s="104"/>
      <c r="CA63" s="104"/>
      <c r="CB63" s="104"/>
      <c r="CC63" s="104"/>
      <c r="CD63" s="104"/>
      <c r="CE63" s="104"/>
      <c r="CF63" s="104"/>
      <c r="CG63" s="104"/>
      <c r="CH63" s="104"/>
      <c r="CI63" s="104"/>
      <c r="CJ63" s="104"/>
      <c r="CK63" s="104"/>
      <c r="CL63" s="104"/>
      <c r="CM63" s="104"/>
      <c r="CN63" s="104"/>
      <c r="CO63" s="104"/>
      <c r="CP63" s="104"/>
      <c r="CQ63" s="104"/>
      <c r="CR63" s="104"/>
      <c r="CS63" s="104"/>
      <c r="CT63" s="104"/>
      <c r="CU63" s="104"/>
      <c r="CV63" s="104"/>
      <c r="CW63" s="104"/>
      <c r="CX63" s="104"/>
      <c r="CY63" s="104"/>
      <c r="CZ63" s="104"/>
      <c r="DA63" s="104"/>
      <c r="DB63" s="104"/>
      <c r="DC63" s="104"/>
      <c r="DD63" s="104"/>
      <c r="DE63" s="104"/>
      <c r="DF63" s="104"/>
      <c r="DG63" s="104"/>
      <c r="DH63" s="104"/>
      <c r="DI63" s="104"/>
      <c r="DJ63" s="104"/>
      <c r="DK63" s="104"/>
      <c r="DL63" s="104"/>
      <c r="DM63" s="104"/>
      <c r="DN63" s="104"/>
      <c r="DO63" s="104"/>
      <c r="DP63" s="104"/>
      <c r="DQ63" s="104"/>
      <c r="DR63" s="104"/>
      <c r="DS63" s="104"/>
      <c r="DT63" s="104"/>
      <c r="DU63" s="104"/>
      <c r="DV63" s="104"/>
      <c r="DW63" s="104"/>
      <c r="DX63" s="104"/>
      <c r="DY63" s="104"/>
      <c r="DZ63" s="104"/>
      <c r="EA63" s="104"/>
      <c r="EB63" s="104"/>
      <c r="EC63" s="104"/>
      <c r="ED63" s="104"/>
      <c r="EE63" s="104"/>
      <c r="EF63" s="104"/>
      <c r="EG63" s="104"/>
      <c r="EH63" s="104"/>
      <c r="EI63" s="104"/>
      <c r="EJ63" s="104"/>
      <c r="EK63" s="104"/>
      <c r="EL63" s="104"/>
      <c r="EM63" s="104"/>
      <c r="EN63" s="104"/>
      <c r="EO63" s="104"/>
      <c r="EP63" s="104"/>
      <c r="EQ63" s="104"/>
      <c r="ER63" s="104"/>
      <c r="ES63" s="104"/>
      <c r="ET63" s="104"/>
      <c r="EU63" s="104"/>
      <c r="EV63" s="104"/>
      <c r="EW63" s="104"/>
      <c r="EX63" s="104"/>
      <c r="EY63" s="104"/>
      <c r="EZ63" s="104"/>
      <c r="FA63" s="104"/>
      <c r="FB63" s="104"/>
      <c r="FC63" s="104"/>
      <c r="FD63" s="104"/>
      <c r="FE63" s="104"/>
      <c r="FF63" s="104"/>
      <c r="FG63" s="104"/>
      <c r="FH63" s="104"/>
      <c r="FI63" s="104"/>
      <c r="FJ63" s="104"/>
      <c r="FK63" s="104"/>
      <c r="FL63" s="104"/>
      <c r="FM63" s="104"/>
      <c r="FN63" s="104"/>
      <c r="FO63" s="104"/>
      <c r="FP63" s="104"/>
      <c r="FQ63" s="104"/>
      <c r="FR63" s="104"/>
      <c r="FS63" s="104"/>
      <c r="FT63" s="104"/>
      <c r="FU63" s="104"/>
      <c r="FV63" s="104"/>
      <c r="FW63" s="104"/>
      <c r="FX63" s="104"/>
      <c r="FY63" s="104"/>
      <c r="FZ63" s="104"/>
      <c r="GA63" s="104"/>
      <c r="GB63" s="104"/>
      <c r="GC63" s="104"/>
      <c r="GD63" s="104"/>
      <c r="GE63" s="104"/>
      <c r="GF63" s="104"/>
      <c r="GG63" s="104"/>
      <c r="GH63" s="104"/>
      <c r="GI63" s="104"/>
      <c r="GJ63" s="104"/>
      <c r="GK63" s="104"/>
      <c r="GL63" s="104"/>
      <c r="GM63" s="104"/>
      <c r="GN63" s="104"/>
      <c r="GO63" s="104"/>
      <c r="GP63" s="104"/>
      <c r="GQ63" s="104"/>
      <c r="GR63" s="104"/>
      <c r="GS63" s="104"/>
      <c r="GT63" s="104"/>
      <c r="GU63" s="104"/>
      <c r="GV63" s="104"/>
      <c r="GW63" s="104"/>
      <c r="GX63" s="104"/>
      <c r="GY63" s="104"/>
      <c r="GZ63" s="104"/>
      <c r="HA63" s="104"/>
      <c r="HB63" s="104"/>
      <c r="HC63" s="104"/>
      <c r="HD63" s="104"/>
      <c r="HE63" s="104"/>
      <c r="HF63" s="104"/>
      <c r="HG63" s="104"/>
      <c r="HH63" s="104"/>
      <c r="HI63" s="104"/>
      <c r="HJ63" s="104"/>
      <c r="HK63" s="104"/>
      <c r="HL63" s="104"/>
      <c r="HM63" s="104"/>
      <c r="HN63" s="104"/>
      <c r="HO63" s="104"/>
      <c r="HP63" s="104"/>
      <c r="HQ63" s="104"/>
      <c r="HR63" s="104"/>
      <c r="HS63" s="104"/>
      <c r="HT63" s="104"/>
      <c r="HU63" s="104"/>
      <c r="HV63" s="104"/>
      <c r="HW63" s="104"/>
      <c r="HX63" s="104"/>
      <c r="HY63" s="104"/>
      <c r="HZ63" s="104"/>
      <c r="IA63" s="104"/>
      <c r="IB63" s="104"/>
      <c r="IC63" s="104"/>
      <c r="ID63" s="104"/>
      <c r="IE63" s="104"/>
      <c r="IF63" s="104"/>
      <c r="IG63" s="104"/>
      <c r="IH63" s="104"/>
      <c r="II63" s="104"/>
      <c r="IJ63" s="104"/>
      <c r="IK63" s="104"/>
      <c r="IL63" s="104"/>
      <c r="IM63" s="104"/>
      <c r="IN63" s="104"/>
      <c r="IO63" s="104"/>
    </row>
    <row r="64" ht="22.5" spans="1:249">
      <c r="A64" s="31" t="s">
        <v>995</v>
      </c>
      <c r="B64" s="61" t="s">
        <v>33</v>
      </c>
      <c r="C64" s="61" t="s">
        <v>55</v>
      </c>
      <c r="D64" s="99">
        <v>1</v>
      </c>
      <c r="E64" s="61" t="s">
        <v>17</v>
      </c>
      <c r="F64" s="61" t="s">
        <v>882</v>
      </c>
      <c r="G64" s="61" t="s">
        <v>19</v>
      </c>
      <c r="H64" s="61" t="s">
        <v>999</v>
      </c>
      <c r="I64" s="31" t="s">
        <v>20</v>
      </c>
      <c r="J64" s="61"/>
      <c r="K64" s="61"/>
      <c r="L64" s="101" t="s">
        <v>1000</v>
      </c>
      <c r="M64" s="61"/>
      <c r="N64" s="104"/>
      <c r="O64" s="104"/>
      <c r="P64" s="104"/>
      <c r="Q64" s="104"/>
      <c r="R64" s="104"/>
      <c r="S64" s="104"/>
      <c r="T64" s="104"/>
      <c r="U64" s="104"/>
      <c r="V64" s="104"/>
      <c r="W64" s="104"/>
      <c r="X64" s="104"/>
      <c r="Y64" s="104"/>
      <c r="Z64" s="104"/>
      <c r="AA64" s="104"/>
      <c r="AB64" s="104"/>
      <c r="AC64" s="104"/>
      <c r="AD64" s="104"/>
      <c r="AE64" s="104"/>
      <c r="AF64" s="104"/>
      <c r="AG64" s="104"/>
      <c r="AH64" s="104"/>
      <c r="AI64" s="104"/>
      <c r="AJ64" s="104"/>
      <c r="AK64" s="104"/>
      <c r="AL64" s="104"/>
      <c r="AM64" s="104"/>
      <c r="AN64" s="104"/>
      <c r="AO64" s="104"/>
      <c r="AP64" s="104"/>
      <c r="AQ64" s="104"/>
      <c r="AR64" s="104"/>
      <c r="AS64" s="104"/>
      <c r="AT64" s="104"/>
      <c r="AU64" s="104"/>
      <c r="AV64" s="104"/>
      <c r="AW64" s="104"/>
      <c r="AX64" s="104"/>
      <c r="AY64" s="104"/>
      <c r="AZ64" s="104"/>
      <c r="BA64" s="104"/>
      <c r="BB64" s="104"/>
      <c r="BC64" s="104"/>
      <c r="BD64" s="104"/>
      <c r="BE64" s="104"/>
      <c r="BF64" s="104"/>
      <c r="BG64" s="104"/>
      <c r="BH64" s="104"/>
      <c r="BI64" s="104"/>
      <c r="BJ64" s="104"/>
      <c r="BK64" s="104"/>
      <c r="BL64" s="104"/>
      <c r="BM64" s="104"/>
      <c r="BN64" s="104"/>
      <c r="BO64" s="104"/>
      <c r="BP64" s="104"/>
      <c r="BQ64" s="104"/>
      <c r="BR64" s="104"/>
      <c r="BS64" s="104"/>
      <c r="BT64" s="104"/>
      <c r="BU64" s="104"/>
      <c r="BV64" s="104"/>
      <c r="BW64" s="104"/>
      <c r="BX64" s="104"/>
      <c r="BY64" s="104"/>
      <c r="BZ64" s="104"/>
      <c r="CA64" s="104"/>
      <c r="CB64" s="104"/>
      <c r="CC64" s="104"/>
      <c r="CD64" s="104"/>
      <c r="CE64" s="104"/>
      <c r="CF64" s="104"/>
      <c r="CG64" s="104"/>
      <c r="CH64" s="104"/>
      <c r="CI64" s="104"/>
      <c r="CJ64" s="104"/>
      <c r="CK64" s="104"/>
      <c r="CL64" s="104"/>
      <c r="CM64" s="104"/>
      <c r="CN64" s="104"/>
      <c r="CO64" s="104"/>
      <c r="CP64" s="104"/>
      <c r="CQ64" s="104"/>
      <c r="CR64" s="104"/>
      <c r="CS64" s="104"/>
      <c r="CT64" s="104"/>
      <c r="CU64" s="104"/>
      <c r="CV64" s="104"/>
      <c r="CW64" s="104"/>
      <c r="CX64" s="104"/>
      <c r="CY64" s="104"/>
      <c r="CZ64" s="104"/>
      <c r="DA64" s="104"/>
      <c r="DB64" s="104"/>
      <c r="DC64" s="104"/>
      <c r="DD64" s="104"/>
      <c r="DE64" s="104"/>
      <c r="DF64" s="104"/>
      <c r="DG64" s="104"/>
      <c r="DH64" s="104"/>
      <c r="DI64" s="104"/>
      <c r="DJ64" s="104"/>
      <c r="DK64" s="104"/>
      <c r="DL64" s="104"/>
      <c r="DM64" s="104"/>
      <c r="DN64" s="104"/>
      <c r="DO64" s="104"/>
      <c r="DP64" s="104"/>
      <c r="DQ64" s="104"/>
      <c r="DR64" s="104"/>
      <c r="DS64" s="104"/>
      <c r="DT64" s="104"/>
      <c r="DU64" s="104"/>
      <c r="DV64" s="104"/>
      <c r="DW64" s="104"/>
      <c r="DX64" s="104"/>
      <c r="DY64" s="104"/>
      <c r="DZ64" s="104"/>
      <c r="EA64" s="104"/>
      <c r="EB64" s="104"/>
      <c r="EC64" s="104"/>
      <c r="ED64" s="104"/>
      <c r="EE64" s="104"/>
      <c r="EF64" s="104"/>
      <c r="EG64" s="104"/>
      <c r="EH64" s="104"/>
      <c r="EI64" s="104"/>
      <c r="EJ64" s="104"/>
      <c r="EK64" s="104"/>
      <c r="EL64" s="104"/>
      <c r="EM64" s="104"/>
      <c r="EN64" s="104"/>
      <c r="EO64" s="104"/>
      <c r="EP64" s="104"/>
      <c r="EQ64" s="104"/>
      <c r="ER64" s="104"/>
      <c r="ES64" s="104"/>
      <c r="ET64" s="104"/>
      <c r="EU64" s="104"/>
      <c r="EV64" s="104"/>
      <c r="EW64" s="104"/>
      <c r="EX64" s="104"/>
      <c r="EY64" s="104"/>
      <c r="EZ64" s="104"/>
      <c r="FA64" s="104"/>
      <c r="FB64" s="104"/>
      <c r="FC64" s="104"/>
      <c r="FD64" s="104"/>
      <c r="FE64" s="104"/>
      <c r="FF64" s="104"/>
      <c r="FG64" s="104"/>
      <c r="FH64" s="104"/>
      <c r="FI64" s="104"/>
      <c r="FJ64" s="104"/>
      <c r="FK64" s="104"/>
      <c r="FL64" s="104"/>
      <c r="FM64" s="104"/>
      <c r="FN64" s="104"/>
      <c r="FO64" s="104"/>
      <c r="FP64" s="104"/>
      <c r="FQ64" s="104"/>
      <c r="FR64" s="104"/>
      <c r="FS64" s="104"/>
      <c r="FT64" s="104"/>
      <c r="FU64" s="104"/>
      <c r="FV64" s="104"/>
      <c r="FW64" s="104"/>
      <c r="FX64" s="104"/>
      <c r="FY64" s="104"/>
      <c r="FZ64" s="104"/>
      <c r="GA64" s="104"/>
      <c r="GB64" s="104"/>
      <c r="GC64" s="104"/>
      <c r="GD64" s="104"/>
      <c r="GE64" s="104"/>
      <c r="GF64" s="104"/>
      <c r="GG64" s="104"/>
      <c r="GH64" s="104"/>
      <c r="GI64" s="104"/>
      <c r="GJ64" s="104"/>
      <c r="GK64" s="104"/>
      <c r="GL64" s="104"/>
      <c r="GM64" s="104"/>
      <c r="GN64" s="104"/>
      <c r="GO64" s="104"/>
      <c r="GP64" s="104"/>
      <c r="GQ64" s="104"/>
      <c r="GR64" s="104"/>
      <c r="GS64" s="104"/>
      <c r="GT64" s="104"/>
      <c r="GU64" s="104"/>
      <c r="GV64" s="104"/>
      <c r="GW64" s="104"/>
      <c r="GX64" s="104"/>
      <c r="GY64" s="104"/>
      <c r="GZ64" s="104"/>
      <c r="HA64" s="104"/>
      <c r="HB64" s="104"/>
      <c r="HC64" s="104"/>
      <c r="HD64" s="104"/>
      <c r="HE64" s="104"/>
      <c r="HF64" s="104"/>
      <c r="HG64" s="104"/>
      <c r="HH64" s="104"/>
      <c r="HI64" s="104"/>
      <c r="HJ64" s="104"/>
      <c r="HK64" s="104"/>
      <c r="HL64" s="104"/>
      <c r="HM64" s="104"/>
      <c r="HN64" s="104"/>
      <c r="HO64" s="104"/>
      <c r="HP64" s="104"/>
      <c r="HQ64" s="104"/>
      <c r="HR64" s="104"/>
      <c r="HS64" s="104"/>
      <c r="HT64" s="104"/>
      <c r="HU64" s="104"/>
      <c r="HV64" s="104"/>
      <c r="HW64" s="104"/>
      <c r="HX64" s="104"/>
      <c r="HY64" s="104"/>
      <c r="HZ64" s="104"/>
      <c r="IA64" s="104"/>
      <c r="IB64" s="104"/>
      <c r="IC64" s="104"/>
      <c r="ID64" s="104"/>
      <c r="IE64" s="104"/>
      <c r="IF64" s="104"/>
      <c r="IG64" s="104"/>
      <c r="IH64" s="104"/>
      <c r="II64" s="104"/>
      <c r="IJ64" s="104"/>
      <c r="IK64" s="104"/>
      <c r="IL64" s="104"/>
      <c r="IM64" s="104"/>
      <c r="IN64" s="104"/>
      <c r="IO64" s="104"/>
    </row>
    <row r="65" ht="22.5" spans="1:249">
      <c r="A65" s="31" t="s">
        <v>1001</v>
      </c>
      <c r="B65" s="61" t="s">
        <v>28</v>
      </c>
      <c r="C65" s="61" t="s">
        <v>55</v>
      </c>
      <c r="D65" s="99">
        <v>1</v>
      </c>
      <c r="E65" s="61" t="s">
        <v>17</v>
      </c>
      <c r="F65" s="61" t="s">
        <v>882</v>
      </c>
      <c r="G65" s="61" t="s">
        <v>19</v>
      </c>
      <c r="H65" s="61" t="s">
        <v>1002</v>
      </c>
      <c r="I65" s="31" t="s">
        <v>20</v>
      </c>
      <c r="J65" s="61">
        <v>15536161797</v>
      </c>
      <c r="K65" s="61" t="s">
        <v>1003</v>
      </c>
      <c r="L65" s="101" t="s">
        <v>1004</v>
      </c>
      <c r="M65" s="61"/>
      <c r="N65" s="104"/>
      <c r="O65" s="104"/>
      <c r="P65" s="104"/>
      <c r="Q65" s="104"/>
      <c r="R65" s="104"/>
      <c r="S65" s="104"/>
      <c r="T65" s="104"/>
      <c r="U65" s="104"/>
      <c r="V65" s="104"/>
      <c r="W65" s="104"/>
      <c r="X65" s="104"/>
      <c r="Y65" s="104"/>
      <c r="Z65" s="104"/>
      <c r="AA65" s="104"/>
      <c r="AB65" s="104"/>
      <c r="AC65" s="104"/>
      <c r="AD65" s="104"/>
      <c r="AE65" s="104"/>
      <c r="AF65" s="104"/>
      <c r="AG65" s="104"/>
      <c r="AH65" s="104"/>
      <c r="AI65" s="104"/>
      <c r="AJ65" s="104"/>
      <c r="AK65" s="104"/>
      <c r="AL65" s="104"/>
      <c r="AM65" s="104"/>
      <c r="AN65" s="104"/>
      <c r="AO65" s="104"/>
      <c r="AP65" s="104"/>
      <c r="AQ65" s="104"/>
      <c r="AR65" s="104"/>
      <c r="AS65" s="104"/>
      <c r="AT65" s="104"/>
      <c r="AU65" s="104"/>
      <c r="AV65" s="104"/>
      <c r="AW65" s="104"/>
      <c r="AX65" s="104"/>
      <c r="AY65" s="104"/>
      <c r="AZ65" s="104"/>
      <c r="BA65" s="104"/>
      <c r="BB65" s="104"/>
      <c r="BC65" s="104"/>
      <c r="BD65" s="104"/>
      <c r="BE65" s="104"/>
      <c r="BF65" s="104"/>
      <c r="BG65" s="104"/>
      <c r="BH65" s="104"/>
      <c r="BI65" s="104"/>
      <c r="BJ65" s="104"/>
      <c r="BK65" s="104"/>
      <c r="BL65" s="104"/>
      <c r="BM65" s="104"/>
      <c r="BN65" s="104"/>
      <c r="BO65" s="104"/>
      <c r="BP65" s="104"/>
      <c r="BQ65" s="104"/>
      <c r="BR65" s="104"/>
      <c r="BS65" s="104"/>
      <c r="BT65" s="104"/>
      <c r="BU65" s="104"/>
      <c r="BV65" s="104"/>
      <c r="BW65" s="104"/>
      <c r="BX65" s="104"/>
      <c r="BY65" s="104"/>
      <c r="BZ65" s="104"/>
      <c r="CA65" s="104"/>
      <c r="CB65" s="104"/>
      <c r="CC65" s="104"/>
      <c r="CD65" s="104"/>
      <c r="CE65" s="104"/>
      <c r="CF65" s="104"/>
      <c r="CG65" s="104"/>
      <c r="CH65" s="104"/>
      <c r="CI65" s="104"/>
      <c r="CJ65" s="104"/>
      <c r="CK65" s="104"/>
      <c r="CL65" s="104"/>
      <c r="CM65" s="104"/>
      <c r="CN65" s="104"/>
      <c r="CO65" s="104"/>
      <c r="CP65" s="104"/>
      <c r="CQ65" s="104"/>
      <c r="CR65" s="104"/>
      <c r="CS65" s="104"/>
      <c r="CT65" s="104"/>
      <c r="CU65" s="104"/>
      <c r="CV65" s="104"/>
      <c r="CW65" s="104"/>
      <c r="CX65" s="104"/>
      <c r="CY65" s="104"/>
      <c r="CZ65" s="104"/>
      <c r="DA65" s="104"/>
      <c r="DB65" s="104"/>
      <c r="DC65" s="104"/>
      <c r="DD65" s="104"/>
      <c r="DE65" s="104"/>
      <c r="DF65" s="104"/>
      <c r="DG65" s="104"/>
      <c r="DH65" s="104"/>
      <c r="DI65" s="104"/>
      <c r="DJ65" s="104"/>
      <c r="DK65" s="104"/>
      <c r="DL65" s="104"/>
      <c r="DM65" s="104"/>
      <c r="DN65" s="104"/>
      <c r="DO65" s="104"/>
      <c r="DP65" s="104"/>
      <c r="DQ65" s="104"/>
      <c r="DR65" s="104"/>
      <c r="DS65" s="104"/>
      <c r="DT65" s="104"/>
      <c r="DU65" s="104"/>
      <c r="DV65" s="104"/>
      <c r="DW65" s="104"/>
      <c r="DX65" s="104"/>
      <c r="DY65" s="104"/>
      <c r="DZ65" s="104"/>
      <c r="EA65" s="104"/>
      <c r="EB65" s="104"/>
      <c r="EC65" s="104"/>
      <c r="ED65" s="104"/>
      <c r="EE65" s="104"/>
      <c r="EF65" s="104"/>
      <c r="EG65" s="104"/>
      <c r="EH65" s="104"/>
      <c r="EI65" s="104"/>
      <c r="EJ65" s="104"/>
      <c r="EK65" s="104"/>
      <c r="EL65" s="104"/>
      <c r="EM65" s="104"/>
      <c r="EN65" s="104"/>
      <c r="EO65" s="104"/>
      <c r="EP65" s="104"/>
      <c r="EQ65" s="104"/>
      <c r="ER65" s="104"/>
      <c r="ES65" s="104"/>
      <c r="ET65" s="104"/>
      <c r="EU65" s="104"/>
      <c r="EV65" s="104"/>
      <c r="EW65" s="104"/>
      <c r="EX65" s="104"/>
      <c r="EY65" s="104"/>
      <c r="EZ65" s="104"/>
      <c r="FA65" s="104"/>
      <c r="FB65" s="104"/>
      <c r="FC65" s="104"/>
      <c r="FD65" s="104"/>
      <c r="FE65" s="104"/>
      <c r="FF65" s="104"/>
      <c r="FG65" s="104"/>
      <c r="FH65" s="104"/>
      <c r="FI65" s="104"/>
      <c r="FJ65" s="104"/>
      <c r="FK65" s="104"/>
      <c r="FL65" s="104"/>
      <c r="FM65" s="104"/>
      <c r="FN65" s="104"/>
      <c r="FO65" s="104"/>
      <c r="FP65" s="104"/>
      <c r="FQ65" s="104"/>
      <c r="FR65" s="104"/>
      <c r="FS65" s="104"/>
      <c r="FT65" s="104"/>
      <c r="FU65" s="104"/>
      <c r="FV65" s="104"/>
      <c r="FW65" s="104"/>
      <c r="FX65" s="104"/>
      <c r="FY65" s="104"/>
      <c r="FZ65" s="104"/>
      <c r="GA65" s="104"/>
      <c r="GB65" s="104"/>
      <c r="GC65" s="104"/>
      <c r="GD65" s="104"/>
      <c r="GE65" s="104"/>
      <c r="GF65" s="104"/>
      <c r="GG65" s="104"/>
      <c r="GH65" s="104"/>
      <c r="GI65" s="104"/>
      <c r="GJ65" s="104"/>
      <c r="GK65" s="104"/>
      <c r="GL65" s="104"/>
      <c r="GM65" s="104"/>
      <c r="GN65" s="104"/>
      <c r="GO65" s="104"/>
      <c r="GP65" s="104"/>
      <c r="GQ65" s="104"/>
      <c r="GR65" s="104"/>
      <c r="GS65" s="104"/>
      <c r="GT65" s="104"/>
      <c r="GU65" s="104"/>
      <c r="GV65" s="104"/>
      <c r="GW65" s="104"/>
      <c r="GX65" s="104"/>
      <c r="GY65" s="104"/>
      <c r="GZ65" s="104"/>
      <c r="HA65" s="104"/>
      <c r="HB65" s="104"/>
      <c r="HC65" s="104"/>
      <c r="HD65" s="104"/>
      <c r="HE65" s="104"/>
      <c r="HF65" s="104"/>
      <c r="HG65" s="104"/>
      <c r="HH65" s="104"/>
      <c r="HI65" s="104"/>
      <c r="HJ65" s="104"/>
      <c r="HK65" s="104"/>
      <c r="HL65" s="104"/>
      <c r="HM65" s="104"/>
      <c r="HN65" s="104"/>
      <c r="HO65" s="104"/>
      <c r="HP65" s="104"/>
      <c r="HQ65" s="104"/>
      <c r="HR65" s="104"/>
      <c r="HS65" s="104"/>
      <c r="HT65" s="104"/>
      <c r="HU65" s="104"/>
      <c r="HV65" s="104"/>
      <c r="HW65" s="104"/>
      <c r="HX65" s="104"/>
      <c r="HY65" s="104"/>
      <c r="HZ65" s="104"/>
      <c r="IA65" s="104"/>
      <c r="IB65" s="104"/>
      <c r="IC65" s="104"/>
      <c r="ID65" s="104"/>
      <c r="IE65" s="104"/>
      <c r="IF65" s="104"/>
      <c r="IG65" s="104"/>
      <c r="IH65" s="104"/>
      <c r="II65" s="104"/>
      <c r="IJ65" s="104"/>
      <c r="IK65" s="104"/>
      <c r="IL65" s="104"/>
      <c r="IM65" s="104"/>
      <c r="IN65" s="104"/>
      <c r="IO65" s="104"/>
    </row>
    <row r="66" ht="22.5" spans="1:249">
      <c r="A66" s="31" t="s">
        <v>1001</v>
      </c>
      <c r="B66" s="61" t="s">
        <v>33</v>
      </c>
      <c r="C66" s="61" t="s">
        <v>55</v>
      </c>
      <c r="D66" s="99">
        <v>1</v>
      </c>
      <c r="E66" s="61" t="s">
        <v>17</v>
      </c>
      <c r="F66" s="61" t="s">
        <v>882</v>
      </c>
      <c r="G66" s="61" t="s">
        <v>19</v>
      </c>
      <c r="H66" s="61" t="s">
        <v>999</v>
      </c>
      <c r="I66" s="31" t="s">
        <v>20</v>
      </c>
      <c r="J66" s="61"/>
      <c r="K66" s="61"/>
      <c r="L66" s="101" t="s">
        <v>1000</v>
      </c>
      <c r="M66" s="61"/>
      <c r="N66" s="104"/>
      <c r="O66" s="104"/>
      <c r="P66" s="104"/>
      <c r="Q66" s="104"/>
      <c r="R66" s="104"/>
      <c r="S66" s="104"/>
      <c r="T66" s="104"/>
      <c r="U66" s="104"/>
      <c r="V66" s="104"/>
      <c r="W66" s="104"/>
      <c r="X66" s="104"/>
      <c r="Y66" s="104"/>
      <c r="Z66" s="104"/>
      <c r="AA66" s="104"/>
      <c r="AB66" s="104"/>
      <c r="AC66" s="104"/>
      <c r="AD66" s="104"/>
      <c r="AE66" s="104"/>
      <c r="AF66" s="104"/>
      <c r="AG66" s="104"/>
      <c r="AH66" s="104"/>
      <c r="AI66" s="104"/>
      <c r="AJ66" s="104"/>
      <c r="AK66" s="104"/>
      <c r="AL66" s="104"/>
      <c r="AM66" s="104"/>
      <c r="AN66" s="104"/>
      <c r="AO66" s="104"/>
      <c r="AP66" s="104"/>
      <c r="AQ66" s="104"/>
      <c r="AR66" s="104"/>
      <c r="AS66" s="104"/>
      <c r="AT66" s="104"/>
      <c r="AU66" s="104"/>
      <c r="AV66" s="104"/>
      <c r="AW66" s="104"/>
      <c r="AX66" s="104"/>
      <c r="AY66" s="104"/>
      <c r="AZ66" s="104"/>
      <c r="BA66" s="104"/>
      <c r="BB66" s="104"/>
      <c r="BC66" s="104"/>
      <c r="BD66" s="104"/>
      <c r="BE66" s="104"/>
      <c r="BF66" s="104"/>
      <c r="BG66" s="104"/>
      <c r="BH66" s="104"/>
      <c r="BI66" s="104"/>
      <c r="BJ66" s="104"/>
      <c r="BK66" s="104"/>
      <c r="BL66" s="104"/>
      <c r="BM66" s="104"/>
      <c r="BN66" s="104"/>
      <c r="BO66" s="104"/>
      <c r="BP66" s="104"/>
      <c r="BQ66" s="104"/>
      <c r="BR66" s="104"/>
      <c r="BS66" s="104"/>
      <c r="BT66" s="104"/>
      <c r="BU66" s="104"/>
      <c r="BV66" s="104"/>
      <c r="BW66" s="104"/>
      <c r="BX66" s="104"/>
      <c r="BY66" s="104"/>
      <c r="BZ66" s="104"/>
      <c r="CA66" s="104"/>
      <c r="CB66" s="104"/>
      <c r="CC66" s="104"/>
      <c r="CD66" s="104"/>
      <c r="CE66" s="104"/>
      <c r="CF66" s="104"/>
      <c r="CG66" s="104"/>
      <c r="CH66" s="104"/>
      <c r="CI66" s="104"/>
      <c r="CJ66" s="104"/>
      <c r="CK66" s="104"/>
      <c r="CL66" s="104"/>
      <c r="CM66" s="104"/>
      <c r="CN66" s="104"/>
      <c r="CO66" s="104"/>
      <c r="CP66" s="104"/>
      <c r="CQ66" s="104"/>
      <c r="CR66" s="104"/>
      <c r="CS66" s="104"/>
      <c r="CT66" s="104"/>
      <c r="CU66" s="104"/>
      <c r="CV66" s="104"/>
      <c r="CW66" s="104"/>
      <c r="CX66" s="104"/>
      <c r="CY66" s="104"/>
      <c r="CZ66" s="104"/>
      <c r="DA66" s="104"/>
      <c r="DB66" s="104"/>
      <c r="DC66" s="104"/>
      <c r="DD66" s="104"/>
      <c r="DE66" s="104"/>
      <c r="DF66" s="104"/>
      <c r="DG66" s="104"/>
      <c r="DH66" s="104"/>
      <c r="DI66" s="104"/>
      <c r="DJ66" s="104"/>
      <c r="DK66" s="104"/>
      <c r="DL66" s="104"/>
      <c r="DM66" s="104"/>
      <c r="DN66" s="104"/>
      <c r="DO66" s="104"/>
      <c r="DP66" s="104"/>
      <c r="DQ66" s="104"/>
      <c r="DR66" s="104"/>
      <c r="DS66" s="104"/>
      <c r="DT66" s="104"/>
      <c r="DU66" s="104"/>
      <c r="DV66" s="104"/>
      <c r="DW66" s="104"/>
      <c r="DX66" s="104"/>
      <c r="DY66" s="104"/>
      <c r="DZ66" s="104"/>
      <c r="EA66" s="104"/>
      <c r="EB66" s="104"/>
      <c r="EC66" s="104"/>
      <c r="ED66" s="104"/>
      <c r="EE66" s="104"/>
      <c r="EF66" s="104"/>
      <c r="EG66" s="104"/>
      <c r="EH66" s="104"/>
      <c r="EI66" s="104"/>
      <c r="EJ66" s="104"/>
      <c r="EK66" s="104"/>
      <c r="EL66" s="104"/>
      <c r="EM66" s="104"/>
      <c r="EN66" s="104"/>
      <c r="EO66" s="104"/>
      <c r="EP66" s="104"/>
      <c r="EQ66" s="104"/>
      <c r="ER66" s="104"/>
      <c r="ES66" s="104"/>
      <c r="ET66" s="104"/>
      <c r="EU66" s="104"/>
      <c r="EV66" s="104"/>
      <c r="EW66" s="104"/>
      <c r="EX66" s="104"/>
      <c r="EY66" s="104"/>
      <c r="EZ66" s="104"/>
      <c r="FA66" s="104"/>
      <c r="FB66" s="104"/>
      <c r="FC66" s="104"/>
      <c r="FD66" s="104"/>
      <c r="FE66" s="104"/>
      <c r="FF66" s="104"/>
      <c r="FG66" s="104"/>
      <c r="FH66" s="104"/>
      <c r="FI66" s="104"/>
      <c r="FJ66" s="104"/>
      <c r="FK66" s="104"/>
      <c r="FL66" s="104"/>
      <c r="FM66" s="104"/>
      <c r="FN66" s="104"/>
      <c r="FO66" s="104"/>
      <c r="FP66" s="104"/>
      <c r="FQ66" s="104"/>
      <c r="FR66" s="104"/>
      <c r="FS66" s="104"/>
      <c r="FT66" s="104"/>
      <c r="FU66" s="104"/>
      <c r="FV66" s="104"/>
      <c r="FW66" s="104"/>
      <c r="FX66" s="104"/>
      <c r="FY66" s="104"/>
      <c r="FZ66" s="104"/>
      <c r="GA66" s="104"/>
      <c r="GB66" s="104"/>
      <c r="GC66" s="104"/>
      <c r="GD66" s="104"/>
      <c r="GE66" s="104"/>
      <c r="GF66" s="104"/>
      <c r="GG66" s="104"/>
      <c r="GH66" s="104"/>
      <c r="GI66" s="104"/>
      <c r="GJ66" s="104"/>
      <c r="GK66" s="104"/>
      <c r="GL66" s="104"/>
      <c r="GM66" s="104"/>
      <c r="GN66" s="104"/>
      <c r="GO66" s="104"/>
      <c r="GP66" s="104"/>
      <c r="GQ66" s="104"/>
      <c r="GR66" s="104"/>
      <c r="GS66" s="104"/>
      <c r="GT66" s="104"/>
      <c r="GU66" s="104"/>
      <c r="GV66" s="104"/>
      <c r="GW66" s="104"/>
      <c r="GX66" s="104"/>
      <c r="GY66" s="104"/>
      <c r="GZ66" s="104"/>
      <c r="HA66" s="104"/>
      <c r="HB66" s="104"/>
      <c r="HC66" s="104"/>
      <c r="HD66" s="104"/>
      <c r="HE66" s="104"/>
      <c r="HF66" s="104"/>
      <c r="HG66" s="104"/>
      <c r="HH66" s="104"/>
      <c r="HI66" s="104"/>
      <c r="HJ66" s="104"/>
      <c r="HK66" s="104"/>
      <c r="HL66" s="104"/>
      <c r="HM66" s="104"/>
      <c r="HN66" s="104"/>
      <c r="HO66" s="104"/>
      <c r="HP66" s="104"/>
      <c r="HQ66" s="104"/>
      <c r="HR66" s="104"/>
      <c r="HS66" s="104"/>
      <c r="HT66" s="104"/>
      <c r="HU66" s="104"/>
      <c r="HV66" s="104"/>
      <c r="HW66" s="104"/>
      <c r="HX66" s="104"/>
      <c r="HY66" s="104"/>
      <c r="HZ66" s="104"/>
      <c r="IA66" s="104"/>
      <c r="IB66" s="104"/>
      <c r="IC66" s="104"/>
      <c r="ID66" s="104"/>
      <c r="IE66" s="104"/>
      <c r="IF66" s="104"/>
      <c r="IG66" s="104"/>
      <c r="IH66" s="104"/>
      <c r="II66" s="104"/>
      <c r="IJ66" s="104"/>
      <c r="IK66" s="104"/>
      <c r="IL66" s="104"/>
      <c r="IM66" s="104"/>
      <c r="IN66" s="104"/>
      <c r="IO66" s="104"/>
    </row>
    <row r="67" ht="22.5" spans="1:249">
      <c r="A67" s="31" t="s">
        <v>1005</v>
      </c>
      <c r="B67" s="61" t="s">
        <v>28</v>
      </c>
      <c r="C67" s="61" t="s">
        <v>55</v>
      </c>
      <c r="D67" s="99">
        <v>1</v>
      </c>
      <c r="E67" s="61" t="s">
        <v>17</v>
      </c>
      <c r="F67" s="61" t="s">
        <v>882</v>
      </c>
      <c r="G67" s="61" t="s">
        <v>19</v>
      </c>
      <c r="H67" s="61" t="s">
        <v>1002</v>
      </c>
      <c r="I67" s="31" t="s">
        <v>20</v>
      </c>
      <c r="J67" s="61">
        <v>13935529503</v>
      </c>
      <c r="K67" s="61" t="s">
        <v>1006</v>
      </c>
      <c r="L67" s="101" t="s">
        <v>1004</v>
      </c>
      <c r="M67" s="61"/>
      <c r="N67" s="104"/>
      <c r="O67" s="104"/>
      <c r="P67" s="104"/>
      <c r="Q67" s="104"/>
      <c r="R67" s="104"/>
      <c r="S67" s="104"/>
      <c r="T67" s="104"/>
      <c r="U67" s="104"/>
      <c r="V67" s="104"/>
      <c r="W67" s="104"/>
      <c r="X67" s="104"/>
      <c r="Y67" s="104"/>
      <c r="Z67" s="104"/>
      <c r="AA67" s="104"/>
      <c r="AB67" s="104"/>
      <c r="AC67" s="104"/>
      <c r="AD67" s="104"/>
      <c r="AE67" s="104"/>
      <c r="AF67" s="104"/>
      <c r="AG67" s="104"/>
      <c r="AH67" s="104"/>
      <c r="AI67" s="104"/>
      <c r="AJ67" s="104"/>
      <c r="AK67" s="104"/>
      <c r="AL67" s="104"/>
      <c r="AM67" s="104"/>
      <c r="AN67" s="104"/>
      <c r="AO67" s="104"/>
      <c r="AP67" s="104"/>
      <c r="AQ67" s="104"/>
      <c r="AR67" s="104"/>
      <c r="AS67" s="104"/>
      <c r="AT67" s="104"/>
      <c r="AU67" s="104"/>
      <c r="AV67" s="104"/>
      <c r="AW67" s="104"/>
      <c r="AX67" s="104"/>
      <c r="AY67" s="104"/>
      <c r="AZ67" s="104"/>
      <c r="BA67" s="104"/>
      <c r="BB67" s="104"/>
      <c r="BC67" s="104"/>
      <c r="BD67" s="104"/>
      <c r="BE67" s="104"/>
      <c r="BF67" s="104"/>
      <c r="BG67" s="104"/>
      <c r="BH67" s="104"/>
      <c r="BI67" s="104"/>
      <c r="BJ67" s="104"/>
      <c r="BK67" s="104"/>
      <c r="BL67" s="104"/>
      <c r="BM67" s="104"/>
      <c r="BN67" s="104"/>
      <c r="BO67" s="104"/>
      <c r="BP67" s="104"/>
      <c r="BQ67" s="104"/>
      <c r="BR67" s="104"/>
      <c r="BS67" s="104"/>
      <c r="BT67" s="104"/>
      <c r="BU67" s="104"/>
      <c r="BV67" s="104"/>
      <c r="BW67" s="104"/>
      <c r="BX67" s="104"/>
      <c r="BY67" s="104"/>
      <c r="BZ67" s="104"/>
      <c r="CA67" s="104"/>
      <c r="CB67" s="104"/>
      <c r="CC67" s="104"/>
      <c r="CD67" s="104"/>
      <c r="CE67" s="104"/>
      <c r="CF67" s="104"/>
      <c r="CG67" s="104"/>
      <c r="CH67" s="104"/>
      <c r="CI67" s="104"/>
      <c r="CJ67" s="104"/>
      <c r="CK67" s="104"/>
      <c r="CL67" s="104"/>
      <c r="CM67" s="104"/>
      <c r="CN67" s="104"/>
      <c r="CO67" s="104"/>
      <c r="CP67" s="104"/>
      <c r="CQ67" s="104"/>
      <c r="CR67" s="104"/>
      <c r="CS67" s="104"/>
      <c r="CT67" s="104"/>
      <c r="CU67" s="104"/>
      <c r="CV67" s="104"/>
      <c r="CW67" s="104"/>
      <c r="CX67" s="104"/>
      <c r="CY67" s="104"/>
      <c r="CZ67" s="104"/>
      <c r="DA67" s="104"/>
      <c r="DB67" s="104"/>
      <c r="DC67" s="104"/>
      <c r="DD67" s="104"/>
      <c r="DE67" s="104"/>
      <c r="DF67" s="104"/>
      <c r="DG67" s="104"/>
      <c r="DH67" s="104"/>
      <c r="DI67" s="104"/>
      <c r="DJ67" s="104"/>
      <c r="DK67" s="104"/>
      <c r="DL67" s="104"/>
      <c r="DM67" s="104"/>
      <c r="DN67" s="104"/>
      <c r="DO67" s="104"/>
      <c r="DP67" s="104"/>
      <c r="DQ67" s="104"/>
      <c r="DR67" s="104"/>
      <c r="DS67" s="104"/>
      <c r="DT67" s="104"/>
      <c r="DU67" s="104"/>
      <c r="DV67" s="104"/>
      <c r="DW67" s="104"/>
      <c r="DX67" s="104"/>
      <c r="DY67" s="104"/>
      <c r="DZ67" s="104"/>
      <c r="EA67" s="104"/>
      <c r="EB67" s="104"/>
      <c r="EC67" s="104"/>
      <c r="ED67" s="104"/>
      <c r="EE67" s="104"/>
      <c r="EF67" s="104"/>
      <c r="EG67" s="104"/>
      <c r="EH67" s="104"/>
      <c r="EI67" s="104"/>
      <c r="EJ67" s="104"/>
      <c r="EK67" s="104"/>
      <c r="EL67" s="104"/>
      <c r="EM67" s="104"/>
      <c r="EN67" s="104"/>
      <c r="EO67" s="104"/>
      <c r="EP67" s="104"/>
      <c r="EQ67" s="104"/>
      <c r="ER67" s="104"/>
      <c r="ES67" s="104"/>
      <c r="ET67" s="104"/>
      <c r="EU67" s="104"/>
      <c r="EV67" s="104"/>
      <c r="EW67" s="104"/>
      <c r="EX67" s="104"/>
      <c r="EY67" s="104"/>
      <c r="EZ67" s="104"/>
      <c r="FA67" s="104"/>
      <c r="FB67" s="104"/>
      <c r="FC67" s="104"/>
      <c r="FD67" s="104"/>
      <c r="FE67" s="104"/>
      <c r="FF67" s="104"/>
      <c r="FG67" s="104"/>
      <c r="FH67" s="104"/>
      <c r="FI67" s="104"/>
      <c r="FJ67" s="104"/>
      <c r="FK67" s="104"/>
      <c r="FL67" s="104"/>
      <c r="FM67" s="104"/>
      <c r="FN67" s="104"/>
      <c r="FO67" s="104"/>
      <c r="FP67" s="104"/>
      <c r="FQ67" s="104"/>
      <c r="FR67" s="104"/>
      <c r="FS67" s="104"/>
      <c r="FT67" s="104"/>
      <c r="FU67" s="104"/>
      <c r="FV67" s="104"/>
      <c r="FW67" s="104"/>
      <c r="FX67" s="104"/>
      <c r="FY67" s="104"/>
      <c r="FZ67" s="104"/>
      <c r="GA67" s="104"/>
      <c r="GB67" s="104"/>
      <c r="GC67" s="104"/>
      <c r="GD67" s="104"/>
      <c r="GE67" s="104"/>
      <c r="GF67" s="104"/>
      <c r="GG67" s="104"/>
      <c r="GH67" s="104"/>
      <c r="GI67" s="104"/>
      <c r="GJ67" s="104"/>
      <c r="GK67" s="104"/>
      <c r="GL67" s="104"/>
      <c r="GM67" s="104"/>
      <c r="GN67" s="104"/>
      <c r="GO67" s="104"/>
      <c r="GP67" s="104"/>
      <c r="GQ67" s="104"/>
      <c r="GR67" s="104"/>
      <c r="GS67" s="104"/>
      <c r="GT67" s="104"/>
      <c r="GU67" s="104"/>
      <c r="GV67" s="104"/>
      <c r="GW67" s="104"/>
      <c r="GX67" s="104"/>
      <c r="GY67" s="104"/>
      <c r="GZ67" s="104"/>
      <c r="HA67" s="104"/>
      <c r="HB67" s="104"/>
      <c r="HC67" s="104"/>
      <c r="HD67" s="104"/>
      <c r="HE67" s="104"/>
      <c r="HF67" s="104"/>
      <c r="HG67" s="104"/>
      <c r="HH67" s="104"/>
      <c r="HI67" s="104"/>
      <c r="HJ67" s="104"/>
      <c r="HK67" s="104"/>
      <c r="HL67" s="104"/>
      <c r="HM67" s="104"/>
      <c r="HN67" s="104"/>
      <c r="HO67" s="104"/>
      <c r="HP67" s="104"/>
      <c r="HQ67" s="104"/>
      <c r="HR67" s="104"/>
      <c r="HS67" s="104"/>
      <c r="HT67" s="104"/>
      <c r="HU67" s="104"/>
      <c r="HV67" s="104"/>
      <c r="HW67" s="104"/>
      <c r="HX67" s="104"/>
      <c r="HY67" s="104"/>
      <c r="HZ67" s="104"/>
      <c r="IA67" s="104"/>
      <c r="IB67" s="104"/>
      <c r="IC67" s="104"/>
      <c r="ID67" s="104"/>
      <c r="IE67" s="104"/>
      <c r="IF67" s="104"/>
      <c r="IG67" s="104"/>
      <c r="IH67" s="104"/>
      <c r="II67" s="104"/>
      <c r="IJ67" s="104"/>
      <c r="IK67" s="104"/>
      <c r="IL67" s="104"/>
      <c r="IM67" s="104"/>
      <c r="IN67" s="104"/>
      <c r="IO67" s="104"/>
    </row>
    <row r="68" ht="22.5" spans="1:249">
      <c r="A68" s="31" t="s">
        <v>1005</v>
      </c>
      <c r="B68" s="61" t="s">
        <v>33</v>
      </c>
      <c r="C68" s="61" t="s">
        <v>55</v>
      </c>
      <c r="D68" s="99">
        <v>1</v>
      </c>
      <c r="E68" s="61" t="s">
        <v>17</v>
      </c>
      <c r="F68" s="61" t="s">
        <v>882</v>
      </c>
      <c r="G68" s="61" t="s">
        <v>19</v>
      </c>
      <c r="H68" s="61" t="s">
        <v>996</v>
      </c>
      <c r="I68" s="31" t="s">
        <v>20</v>
      </c>
      <c r="J68" s="61"/>
      <c r="K68" s="61"/>
      <c r="L68" s="101" t="s">
        <v>998</v>
      </c>
      <c r="M68" s="61"/>
      <c r="N68" s="104"/>
      <c r="O68" s="104"/>
      <c r="P68" s="104"/>
      <c r="Q68" s="104"/>
      <c r="R68" s="104"/>
      <c r="S68" s="104"/>
      <c r="T68" s="104"/>
      <c r="U68" s="104"/>
      <c r="V68" s="104"/>
      <c r="W68" s="104"/>
      <c r="X68" s="104"/>
      <c r="Y68" s="104"/>
      <c r="Z68" s="104"/>
      <c r="AA68" s="104"/>
      <c r="AB68" s="104"/>
      <c r="AC68" s="104"/>
      <c r="AD68" s="104"/>
      <c r="AE68" s="104"/>
      <c r="AF68" s="104"/>
      <c r="AG68" s="104"/>
      <c r="AH68" s="104"/>
      <c r="AI68" s="104"/>
      <c r="AJ68" s="104"/>
      <c r="AK68" s="104"/>
      <c r="AL68" s="104"/>
      <c r="AM68" s="104"/>
      <c r="AN68" s="104"/>
      <c r="AO68" s="104"/>
      <c r="AP68" s="104"/>
      <c r="AQ68" s="104"/>
      <c r="AR68" s="104"/>
      <c r="AS68" s="104"/>
      <c r="AT68" s="104"/>
      <c r="AU68" s="104"/>
      <c r="AV68" s="104"/>
      <c r="AW68" s="104"/>
      <c r="AX68" s="104"/>
      <c r="AY68" s="104"/>
      <c r="AZ68" s="104"/>
      <c r="BA68" s="104"/>
      <c r="BB68" s="104"/>
      <c r="BC68" s="104"/>
      <c r="BD68" s="104"/>
      <c r="BE68" s="104"/>
      <c r="BF68" s="104"/>
      <c r="BG68" s="104"/>
      <c r="BH68" s="104"/>
      <c r="BI68" s="104"/>
      <c r="BJ68" s="104"/>
      <c r="BK68" s="104"/>
      <c r="BL68" s="104"/>
      <c r="BM68" s="104"/>
      <c r="BN68" s="104"/>
      <c r="BO68" s="104"/>
      <c r="BP68" s="104"/>
      <c r="BQ68" s="104"/>
      <c r="BR68" s="104"/>
      <c r="BS68" s="104"/>
      <c r="BT68" s="104"/>
      <c r="BU68" s="104"/>
      <c r="BV68" s="104"/>
      <c r="BW68" s="104"/>
      <c r="BX68" s="104"/>
      <c r="BY68" s="104"/>
      <c r="BZ68" s="104"/>
      <c r="CA68" s="104"/>
      <c r="CB68" s="104"/>
      <c r="CC68" s="104"/>
      <c r="CD68" s="104"/>
      <c r="CE68" s="104"/>
      <c r="CF68" s="104"/>
      <c r="CG68" s="104"/>
      <c r="CH68" s="104"/>
      <c r="CI68" s="104"/>
      <c r="CJ68" s="104"/>
      <c r="CK68" s="104"/>
      <c r="CL68" s="104"/>
      <c r="CM68" s="104"/>
      <c r="CN68" s="104"/>
      <c r="CO68" s="104"/>
      <c r="CP68" s="104"/>
      <c r="CQ68" s="104"/>
      <c r="CR68" s="104"/>
      <c r="CS68" s="104"/>
      <c r="CT68" s="104"/>
      <c r="CU68" s="104"/>
      <c r="CV68" s="104"/>
      <c r="CW68" s="104"/>
      <c r="CX68" s="104"/>
      <c r="CY68" s="104"/>
      <c r="CZ68" s="104"/>
      <c r="DA68" s="104"/>
      <c r="DB68" s="104"/>
      <c r="DC68" s="104"/>
      <c r="DD68" s="104"/>
      <c r="DE68" s="104"/>
      <c r="DF68" s="104"/>
      <c r="DG68" s="104"/>
      <c r="DH68" s="104"/>
      <c r="DI68" s="104"/>
      <c r="DJ68" s="104"/>
      <c r="DK68" s="104"/>
      <c r="DL68" s="104"/>
      <c r="DM68" s="104"/>
      <c r="DN68" s="104"/>
      <c r="DO68" s="104"/>
      <c r="DP68" s="104"/>
      <c r="DQ68" s="104"/>
      <c r="DR68" s="104"/>
      <c r="DS68" s="104"/>
      <c r="DT68" s="104"/>
      <c r="DU68" s="104"/>
      <c r="DV68" s="104"/>
      <c r="DW68" s="104"/>
      <c r="DX68" s="104"/>
      <c r="DY68" s="104"/>
      <c r="DZ68" s="104"/>
      <c r="EA68" s="104"/>
      <c r="EB68" s="104"/>
      <c r="EC68" s="104"/>
      <c r="ED68" s="104"/>
      <c r="EE68" s="104"/>
      <c r="EF68" s="104"/>
      <c r="EG68" s="104"/>
      <c r="EH68" s="104"/>
      <c r="EI68" s="104"/>
      <c r="EJ68" s="104"/>
      <c r="EK68" s="104"/>
      <c r="EL68" s="104"/>
      <c r="EM68" s="104"/>
      <c r="EN68" s="104"/>
      <c r="EO68" s="104"/>
      <c r="EP68" s="104"/>
      <c r="EQ68" s="104"/>
      <c r="ER68" s="104"/>
      <c r="ES68" s="104"/>
      <c r="ET68" s="104"/>
      <c r="EU68" s="104"/>
      <c r="EV68" s="104"/>
      <c r="EW68" s="104"/>
      <c r="EX68" s="104"/>
      <c r="EY68" s="104"/>
      <c r="EZ68" s="104"/>
      <c r="FA68" s="104"/>
      <c r="FB68" s="104"/>
      <c r="FC68" s="104"/>
      <c r="FD68" s="104"/>
      <c r="FE68" s="104"/>
      <c r="FF68" s="104"/>
      <c r="FG68" s="104"/>
      <c r="FH68" s="104"/>
      <c r="FI68" s="104"/>
      <c r="FJ68" s="104"/>
      <c r="FK68" s="104"/>
      <c r="FL68" s="104"/>
      <c r="FM68" s="104"/>
      <c r="FN68" s="104"/>
      <c r="FO68" s="104"/>
      <c r="FP68" s="104"/>
      <c r="FQ68" s="104"/>
      <c r="FR68" s="104"/>
      <c r="FS68" s="104"/>
      <c r="FT68" s="104"/>
      <c r="FU68" s="104"/>
      <c r="FV68" s="104"/>
      <c r="FW68" s="104"/>
      <c r="FX68" s="104"/>
      <c r="FY68" s="104"/>
      <c r="FZ68" s="104"/>
      <c r="GA68" s="104"/>
      <c r="GB68" s="104"/>
      <c r="GC68" s="104"/>
      <c r="GD68" s="104"/>
      <c r="GE68" s="104"/>
      <c r="GF68" s="104"/>
      <c r="GG68" s="104"/>
      <c r="GH68" s="104"/>
      <c r="GI68" s="104"/>
      <c r="GJ68" s="104"/>
      <c r="GK68" s="104"/>
      <c r="GL68" s="104"/>
      <c r="GM68" s="104"/>
      <c r="GN68" s="104"/>
      <c r="GO68" s="104"/>
      <c r="GP68" s="104"/>
      <c r="GQ68" s="104"/>
      <c r="GR68" s="104"/>
      <c r="GS68" s="104"/>
      <c r="GT68" s="104"/>
      <c r="GU68" s="104"/>
      <c r="GV68" s="104"/>
      <c r="GW68" s="104"/>
      <c r="GX68" s="104"/>
      <c r="GY68" s="104"/>
      <c r="GZ68" s="104"/>
      <c r="HA68" s="104"/>
      <c r="HB68" s="104"/>
      <c r="HC68" s="104"/>
      <c r="HD68" s="104"/>
      <c r="HE68" s="104"/>
      <c r="HF68" s="104"/>
      <c r="HG68" s="104"/>
      <c r="HH68" s="104"/>
      <c r="HI68" s="104"/>
      <c r="HJ68" s="104"/>
      <c r="HK68" s="104"/>
      <c r="HL68" s="104"/>
      <c r="HM68" s="104"/>
      <c r="HN68" s="104"/>
      <c r="HO68" s="104"/>
      <c r="HP68" s="104"/>
      <c r="HQ68" s="104"/>
      <c r="HR68" s="104"/>
      <c r="HS68" s="104"/>
      <c r="HT68" s="104"/>
      <c r="HU68" s="104"/>
      <c r="HV68" s="104"/>
      <c r="HW68" s="104"/>
      <c r="HX68" s="104"/>
      <c r="HY68" s="104"/>
      <c r="HZ68" s="104"/>
      <c r="IA68" s="104"/>
      <c r="IB68" s="104"/>
      <c r="IC68" s="104"/>
      <c r="ID68" s="104"/>
      <c r="IE68" s="104"/>
      <c r="IF68" s="104"/>
      <c r="IG68" s="104"/>
      <c r="IH68" s="104"/>
      <c r="II68" s="104"/>
      <c r="IJ68" s="104"/>
      <c r="IK68" s="104"/>
      <c r="IL68" s="104"/>
      <c r="IM68" s="104"/>
      <c r="IN68" s="104"/>
      <c r="IO68" s="104"/>
    </row>
    <row r="69" ht="22.5" spans="1:249">
      <c r="A69" s="31" t="s">
        <v>1007</v>
      </c>
      <c r="B69" s="61" t="s">
        <v>406</v>
      </c>
      <c r="C69" s="61" t="s">
        <v>55</v>
      </c>
      <c r="D69" s="99">
        <v>1</v>
      </c>
      <c r="E69" s="61" t="s">
        <v>17</v>
      </c>
      <c r="F69" s="61" t="s">
        <v>882</v>
      </c>
      <c r="G69" s="61" t="s">
        <v>19</v>
      </c>
      <c r="H69" s="61" t="s">
        <v>883</v>
      </c>
      <c r="I69" s="31" t="s">
        <v>20</v>
      </c>
      <c r="J69" s="61">
        <v>13313452583</v>
      </c>
      <c r="K69" s="61" t="s">
        <v>1008</v>
      </c>
      <c r="L69" s="101" t="s">
        <v>885</v>
      </c>
      <c r="M69" s="61"/>
      <c r="N69" s="104"/>
      <c r="O69" s="104"/>
      <c r="P69" s="104"/>
      <c r="Q69" s="104"/>
      <c r="R69" s="104"/>
      <c r="S69" s="104"/>
      <c r="T69" s="104"/>
      <c r="U69" s="104"/>
      <c r="V69" s="104"/>
      <c r="W69" s="104"/>
      <c r="X69" s="104"/>
      <c r="Y69" s="104"/>
      <c r="Z69" s="104"/>
      <c r="AA69" s="104"/>
      <c r="AB69" s="104"/>
      <c r="AC69" s="104"/>
      <c r="AD69" s="104"/>
      <c r="AE69" s="104"/>
      <c r="AF69" s="104"/>
      <c r="AG69" s="104"/>
      <c r="AH69" s="104"/>
      <c r="AI69" s="104"/>
      <c r="AJ69" s="104"/>
      <c r="AK69" s="104"/>
      <c r="AL69" s="104"/>
      <c r="AM69" s="104"/>
      <c r="AN69" s="104"/>
      <c r="AO69" s="104"/>
      <c r="AP69" s="104"/>
      <c r="AQ69" s="104"/>
      <c r="AR69" s="104"/>
      <c r="AS69" s="104"/>
      <c r="AT69" s="104"/>
      <c r="AU69" s="104"/>
      <c r="AV69" s="104"/>
      <c r="AW69" s="104"/>
      <c r="AX69" s="104"/>
      <c r="AY69" s="104"/>
      <c r="AZ69" s="104"/>
      <c r="BA69" s="104"/>
      <c r="BB69" s="104"/>
      <c r="BC69" s="104"/>
      <c r="BD69" s="104"/>
      <c r="BE69" s="104"/>
      <c r="BF69" s="104"/>
      <c r="BG69" s="104"/>
      <c r="BH69" s="104"/>
      <c r="BI69" s="104"/>
      <c r="BJ69" s="104"/>
      <c r="BK69" s="104"/>
      <c r="BL69" s="104"/>
      <c r="BM69" s="104"/>
      <c r="BN69" s="104"/>
      <c r="BO69" s="104"/>
      <c r="BP69" s="104"/>
      <c r="BQ69" s="104"/>
      <c r="BR69" s="104"/>
      <c r="BS69" s="104"/>
      <c r="BT69" s="104"/>
      <c r="BU69" s="104"/>
      <c r="BV69" s="104"/>
      <c r="BW69" s="104"/>
      <c r="BX69" s="104"/>
      <c r="BY69" s="104"/>
      <c r="BZ69" s="104"/>
      <c r="CA69" s="104"/>
      <c r="CB69" s="104"/>
      <c r="CC69" s="104"/>
      <c r="CD69" s="104"/>
      <c r="CE69" s="104"/>
      <c r="CF69" s="104"/>
      <c r="CG69" s="104"/>
      <c r="CH69" s="104"/>
      <c r="CI69" s="104"/>
      <c r="CJ69" s="104"/>
      <c r="CK69" s="104"/>
      <c r="CL69" s="104"/>
      <c r="CM69" s="104"/>
      <c r="CN69" s="104"/>
      <c r="CO69" s="104"/>
      <c r="CP69" s="104"/>
      <c r="CQ69" s="104"/>
      <c r="CR69" s="104"/>
      <c r="CS69" s="104"/>
      <c r="CT69" s="104"/>
      <c r="CU69" s="104"/>
      <c r="CV69" s="104"/>
      <c r="CW69" s="104"/>
      <c r="CX69" s="104"/>
      <c r="CY69" s="104"/>
      <c r="CZ69" s="104"/>
      <c r="DA69" s="104"/>
      <c r="DB69" s="104"/>
      <c r="DC69" s="104"/>
      <c r="DD69" s="104"/>
      <c r="DE69" s="104"/>
      <c r="DF69" s="104"/>
      <c r="DG69" s="104"/>
      <c r="DH69" s="104"/>
      <c r="DI69" s="104"/>
      <c r="DJ69" s="104"/>
      <c r="DK69" s="104"/>
      <c r="DL69" s="104"/>
      <c r="DM69" s="104"/>
      <c r="DN69" s="104"/>
      <c r="DO69" s="104"/>
      <c r="DP69" s="104"/>
      <c r="DQ69" s="104"/>
      <c r="DR69" s="104"/>
      <c r="DS69" s="104"/>
      <c r="DT69" s="104"/>
      <c r="DU69" s="104"/>
      <c r="DV69" s="104"/>
      <c r="DW69" s="104"/>
      <c r="DX69" s="104"/>
      <c r="DY69" s="104"/>
      <c r="DZ69" s="104"/>
      <c r="EA69" s="104"/>
      <c r="EB69" s="104"/>
      <c r="EC69" s="104"/>
      <c r="ED69" s="104"/>
      <c r="EE69" s="104"/>
      <c r="EF69" s="104"/>
      <c r="EG69" s="104"/>
      <c r="EH69" s="104"/>
      <c r="EI69" s="104"/>
      <c r="EJ69" s="104"/>
      <c r="EK69" s="104"/>
      <c r="EL69" s="104"/>
      <c r="EM69" s="104"/>
      <c r="EN69" s="104"/>
      <c r="EO69" s="104"/>
      <c r="EP69" s="104"/>
      <c r="EQ69" s="104"/>
      <c r="ER69" s="104"/>
      <c r="ES69" s="104"/>
      <c r="ET69" s="104"/>
      <c r="EU69" s="104"/>
      <c r="EV69" s="104"/>
      <c r="EW69" s="104"/>
      <c r="EX69" s="104"/>
      <c r="EY69" s="104"/>
      <c r="EZ69" s="104"/>
      <c r="FA69" s="104"/>
      <c r="FB69" s="104"/>
      <c r="FC69" s="104"/>
      <c r="FD69" s="104"/>
      <c r="FE69" s="104"/>
      <c r="FF69" s="104"/>
      <c r="FG69" s="104"/>
      <c r="FH69" s="104"/>
      <c r="FI69" s="104"/>
      <c r="FJ69" s="104"/>
      <c r="FK69" s="104"/>
      <c r="FL69" s="104"/>
      <c r="FM69" s="104"/>
      <c r="FN69" s="104"/>
      <c r="FO69" s="104"/>
      <c r="FP69" s="104"/>
      <c r="FQ69" s="104"/>
      <c r="FR69" s="104"/>
      <c r="FS69" s="104"/>
      <c r="FT69" s="104"/>
      <c r="FU69" s="104"/>
      <c r="FV69" s="104"/>
      <c r="FW69" s="104"/>
      <c r="FX69" s="104"/>
      <c r="FY69" s="104"/>
      <c r="FZ69" s="104"/>
      <c r="GA69" s="104"/>
      <c r="GB69" s="104"/>
      <c r="GC69" s="104"/>
      <c r="GD69" s="104"/>
      <c r="GE69" s="104"/>
      <c r="GF69" s="104"/>
      <c r="GG69" s="104"/>
      <c r="GH69" s="104"/>
      <c r="GI69" s="104"/>
      <c r="GJ69" s="104"/>
      <c r="GK69" s="104"/>
      <c r="GL69" s="104"/>
      <c r="GM69" s="104"/>
      <c r="GN69" s="104"/>
      <c r="GO69" s="104"/>
      <c r="GP69" s="104"/>
      <c r="GQ69" s="104"/>
      <c r="GR69" s="104"/>
      <c r="GS69" s="104"/>
      <c r="GT69" s="104"/>
      <c r="GU69" s="104"/>
      <c r="GV69" s="104"/>
      <c r="GW69" s="104"/>
      <c r="GX69" s="104"/>
      <c r="GY69" s="104"/>
      <c r="GZ69" s="104"/>
      <c r="HA69" s="104"/>
      <c r="HB69" s="104"/>
      <c r="HC69" s="104"/>
      <c r="HD69" s="104"/>
      <c r="HE69" s="104"/>
      <c r="HF69" s="104"/>
      <c r="HG69" s="104"/>
      <c r="HH69" s="104"/>
      <c r="HI69" s="104"/>
      <c r="HJ69" s="104"/>
      <c r="HK69" s="104"/>
      <c r="HL69" s="104"/>
      <c r="HM69" s="104"/>
      <c r="HN69" s="104"/>
      <c r="HO69" s="104"/>
      <c r="HP69" s="104"/>
      <c r="HQ69" s="104"/>
      <c r="HR69" s="104"/>
      <c r="HS69" s="104"/>
      <c r="HT69" s="104"/>
      <c r="HU69" s="104"/>
      <c r="HV69" s="104"/>
      <c r="HW69" s="104"/>
      <c r="HX69" s="104"/>
      <c r="HY69" s="104"/>
      <c r="HZ69" s="104"/>
      <c r="IA69" s="104"/>
      <c r="IB69" s="104"/>
      <c r="IC69" s="104"/>
      <c r="ID69" s="104"/>
      <c r="IE69" s="104"/>
      <c r="IF69" s="104"/>
      <c r="IG69" s="104"/>
      <c r="IH69" s="104"/>
      <c r="II69" s="104"/>
      <c r="IJ69" s="104"/>
      <c r="IK69" s="104"/>
      <c r="IL69" s="104"/>
      <c r="IM69" s="104"/>
      <c r="IN69" s="104"/>
      <c r="IO69" s="104"/>
    </row>
    <row r="70" ht="22.5" spans="1:249">
      <c r="A70" s="31" t="s">
        <v>1009</v>
      </c>
      <c r="B70" s="61" t="s">
        <v>406</v>
      </c>
      <c r="C70" s="61" t="s">
        <v>55</v>
      </c>
      <c r="D70" s="99">
        <v>1</v>
      </c>
      <c r="E70" s="61" t="s">
        <v>17</v>
      </c>
      <c r="F70" s="61" t="s">
        <v>882</v>
      </c>
      <c r="G70" s="61" t="s">
        <v>19</v>
      </c>
      <c r="H70" s="61" t="s">
        <v>883</v>
      </c>
      <c r="I70" s="31" t="s">
        <v>20</v>
      </c>
      <c r="J70" s="61">
        <v>13303559799</v>
      </c>
      <c r="K70" s="61" t="s">
        <v>1010</v>
      </c>
      <c r="L70" s="101" t="s">
        <v>885</v>
      </c>
      <c r="M70" s="61"/>
      <c r="N70" s="104"/>
      <c r="O70" s="104"/>
      <c r="P70" s="104"/>
      <c r="Q70" s="104"/>
      <c r="R70" s="104"/>
      <c r="S70" s="104"/>
      <c r="T70" s="104"/>
      <c r="U70" s="104"/>
      <c r="V70" s="104"/>
      <c r="W70" s="104"/>
      <c r="X70" s="104"/>
      <c r="Y70" s="104"/>
      <c r="Z70" s="104"/>
      <c r="AA70" s="104"/>
      <c r="AB70" s="104"/>
      <c r="AC70" s="104"/>
      <c r="AD70" s="104"/>
      <c r="AE70" s="104"/>
      <c r="AF70" s="104"/>
      <c r="AG70" s="104"/>
      <c r="AH70" s="104"/>
      <c r="AI70" s="104"/>
      <c r="AJ70" s="104"/>
      <c r="AK70" s="104"/>
      <c r="AL70" s="104"/>
      <c r="AM70" s="104"/>
      <c r="AN70" s="104"/>
      <c r="AO70" s="104"/>
      <c r="AP70" s="104"/>
      <c r="AQ70" s="104"/>
      <c r="AR70" s="104"/>
      <c r="AS70" s="104"/>
      <c r="AT70" s="104"/>
      <c r="AU70" s="104"/>
      <c r="AV70" s="104"/>
      <c r="AW70" s="104"/>
      <c r="AX70" s="104"/>
      <c r="AY70" s="104"/>
      <c r="AZ70" s="104"/>
      <c r="BA70" s="104"/>
      <c r="BB70" s="104"/>
      <c r="BC70" s="104"/>
      <c r="BD70" s="104"/>
      <c r="BE70" s="104"/>
      <c r="BF70" s="104"/>
      <c r="BG70" s="104"/>
      <c r="BH70" s="104"/>
      <c r="BI70" s="104"/>
      <c r="BJ70" s="104"/>
      <c r="BK70" s="104"/>
      <c r="BL70" s="104"/>
      <c r="BM70" s="104"/>
      <c r="BN70" s="104"/>
      <c r="BO70" s="104"/>
      <c r="BP70" s="104"/>
      <c r="BQ70" s="104"/>
      <c r="BR70" s="104"/>
      <c r="BS70" s="104"/>
      <c r="BT70" s="104"/>
      <c r="BU70" s="104"/>
      <c r="BV70" s="104"/>
      <c r="BW70" s="104"/>
      <c r="BX70" s="104"/>
      <c r="BY70" s="104"/>
      <c r="BZ70" s="104"/>
      <c r="CA70" s="104"/>
      <c r="CB70" s="104"/>
      <c r="CC70" s="104"/>
      <c r="CD70" s="104"/>
      <c r="CE70" s="104"/>
      <c r="CF70" s="104"/>
      <c r="CG70" s="104"/>
      <c r="CH70" s="104"/>
      <c r="CI70" s="104"/>
      <c r="CJ70" s="104"/>
      <c r="CK70" s="104"/>
      <c r="CL70" s="104"/>
      <c r="CM70" s="104"/>
      <c r="CN70" s="104"/>
      <c r="CO70" s="104"/>
      <c r="CP70" s="104"/>
      <c r="CQ70" s="104"/>
      <c r="CR70" s="104"/>
      <c r="CS70" s="104"/>
      <c r="CT70" s="104"/>
      <c r="CU70" s="104"/>
      <c r="CV70" s="104"/>
      <c r="CW70" s="104"/>
      <c r="CX70" s="104"/>
      <c r="CY70" s="104"/>
      <c r="CZ70" s="104"/>
      <c r="DA70" s="104"/>
      <c r="DB70" s="104"/>
      <c r="DC70" s="104"/>
      <c r="DD70" s="104"/>
      <c r="DE70" s="104"/>
      <c r="DF70" s="104"/>
      <c r="DG70" s="104"/>
      <c r="DH70" s="104"/>
      <c r="DI70" s="104"/>
      <c r="DJ70" s="104"/>
      <c r="DK70" s="104"/>
      <c r="DL70" s="104"/>
      <c r="DM70" s="104"/>
      <c r="DN70" s="104"/>
      <c r="DO70" s="104"/>
      <c r="DP70" s="104"/>
      <c r="DQ70" s="104"/>
      <c r="DR70" s="104"/>
      <c r="DS70" s="104"/>
      <c r="DT70" s="104"/>
      <c r="DU70" s="104"/>
      <c r="DV70" s="104"/>
      <c r="DW70" s="104"/>
      <c r="DX70" s="104"/>
      <c r="DY70" s="104"/>
      <c r="DZ70" s="104"/>
      <c r="EA70" s="104"/>
      <c r="EB70" s="104"/>
      <c r="EC70" s="104"/>
      <c r="ED70" s="104"/>
      <c r="EE70" s="104"/>
      <c r="EF70" s="104"/>
      <c r="EG70" s="104"/>
      <c r="EH70" s="104"/>
      <c r="EI70" s="104"/>
      <c r="EJ70" s="104"/>
      <c r="EK70" s="104"/>
      <c r="EL70" s="104"/>
      <c r="EM70" s="104"/>
      <c r="EN70" s="104"/>
      <c r="EO70" s="104"/>
      <c r="EP70" s="104"/>
      <c r="EQ70" s="104"/>
      <c r="ER70" s="104"/>
      <c r="ES70" s="104"/>
      <c r="ET70" s="104"/>
      <c r="EU70" s="104"/>
      <c r="EV70" s="104"/>
      <c r="EW70" s="104"/>
      <c r="EX70" s="104"/>
      <c r="EY70" s="104"/>
      <c r="EZ70" s="104"/>
      <c r="FA70" s="104"/>
      <c r="FB70" s="104"/>
      <c r="FC70" s="104"/>
      <c r="FD70" s="104"/>
      <c r="FE70" s="104"/>
      <c r="FF70" s="104"/>
      <c r="FG70" s="104"/>
      <c r="FH70" s="104"/>
      <c r="FI70" s="104"/>
      <c r="FJ70" s="104"/>
      <c r="FK70" s="104"/>
      <c r="FL70" s="104"/>
      <c r="FM70" s="104"/>
      <c r="FN70" s="104"/>
      <c r="FO70" s="104"/>
      <c r="FP70" s="104"/>
      <c r="FQ70" s="104"/>
      <c r="FR70" s="104"/>
      <c r="FS70" s="104"/>
      <c r="FT70" s="104"/>
      <c r="FU70" s="104"/>
      <c r="FV70" s="104"/>
      <c r="FW70" s="104"/>
      <c r="FX70" s="104"/>
      <c r="FY70" s="104"/>
      <c r="FZ70" s="104"/>
      <c r="GA70" s="104"/>
      <c r="GB70" s="104"/>
      <c r="GC70" s="104"/>
      <c r="GD70" s="104"/>
      <c r="GE70" s="104"/>
      <c r="GF70" s="104"/>
      <c r="GG70" s="104"/>
      <c r="GH70" s="104"/>
      <c r="GI70" s="104"/>
      <c r="GJ70" s="104"/>
      <c r="GK70" s="104"/>
      <c r="GL70" s="104"/>
      <c r="GM70" s="104"/>
      <c r="GN70" s="104"/>
      <c r="GO70" s="104"/>
      <c r="GP70" s="104"/>
      <c r="GQ70" s="104"/>
      <c r="GR70" s="104"/>
      <c r="GS70" s="104"/>
      <c r="GT70" s="104"/>
      <c r="GU70" s="104"/>
      <c r="GV70" s="104"/>
      <c r="GW70" s="104"/>
      <c r="GX70" s="104"/>
      <c r="GY70" s="104"/>
      <c r="GZ70" s="104"/>
      <c r="HA70" s="104"/>
      <c r="HB70" s="104"/>
      <c r="HC70" s="104"/>
      <c r="HD70" s="104"/>
      <c r="HE70" s="104"/>
      <c r="HF70" s="104"/>
      <c r="HG70" s="104"/>
      <c r="HH70" s="104"/>
      <c r="HI70" s="104"/>
      <c r="HJ70" s="104"/>
      <c r="HK70" s="104"/>
      <c r="HL70" s="104"/>
      <c r="HM70" s="104"/>
      <c r="HN70" s="104"/>
      <c r="HO70" s="104"/>
      <c r="HP70" s="104"/>
      <c r="HQ70" s="104"/>
      <c r="HR70" s="104"/>
      <c r="HS70" s="104"/>
      <c r="HT70" s="104"/>
      <c r="HU70" s="104"/>
      <c r="HV70" s="104"/>
      <c r="HW70" s="104"/>
      <c r="HX70" s="104"/>
      <c r="HY70" s="104"/>
      <c r="HZ70" s="104"/>
      <c r="IA70" s="104"/>
      <c r="IB70" s="104"/>
      <c r="IC70" s="104"/>
      <c r="ID70" s="104"/>
      <c r="IE70" s="104"/>
      <c r="IF70" s="104"/>
      <c r="IG70" s="104"/>
      <c r="IH70" s="104"/>
      <c r="II70" s="104"/>
      <c r="IJ70" s="104"/>
      <c r="IK70" s="104"/>
      <c r="IL70" s="104"/>
      <c r="IM70" s="104"/>
      <c r="IN70" s="104"/>
      <c r="IO70" s="104"/>
    </row>
    <row r="71" ht="22.5" spans="1:249">
      <c r="A71" s="31" t="s">
        <v>1011</v>
      </c>
      <c r="B71" s="61" t="s">
        <v>28</v>
      </c>
      <c r="C71" s="61" t="s">
        <v>55</v>
      </c>
      <c r="D71" s="99">
        <v>1</v>
      </c>
      <c r="E71" s="61" t="s">
        <v>17</v>
      </c>
      <c r="F71" s="61" t="s">
        <v>882</v>
      </c>
      <c r="G71" s="61" t="s">
        <v>19</v>
      </c>
      <c r="H71" s="61" t="s">
        <v>1012</v>
      </c>
      <c r="I71" s="31" t="s">
        <v>20</v>
      </c>
      <c r="J71" s="61">
        <v>13835594368</v>
      </c>
      <c r="K71" s="61" t="s">
        <v>1013</v>
      </c>
      <c r="L71" s="101" t="s">
        <v>888</v>
      </c>
      <c r="M71" s="61" t="s">
        <v>243</v>
      </c>
      <c r="N71" s="104"/>
      <c r="O71" s="104"/>
      <c r="P71" s="104"/>
      <c r="Q71" s="104"/>
      <c r="R71" s="104"/>
      <c r="S71" s="104"/>
      <c r="T71" s="104"/>
      <c r="U71" s="104"/>
      <c r="V71" s="104"/>
      <c r="W71" s="104"/>
      <c r="X71" s="104"/>
      <c r="Y71" s="104"/>
      <c r="Z71" s="104"/>
      <c r="AA71" s="104"/>
      <c r="AB71" s="104"/>
      <c r="AC71" s="104"/>
      <c r="AD71" s="104"/>
      <c r="AE71" s="104"/>
      <c r="AF71" s="104"/>
      <c r="AG71" s="104"/>
      <c r="AH71" s="104"/>
      <c r="AI71" s="104"/>
      <c r="AJ71" s="104"/>
      <c r="AK71" s="104"/>
      <c r="AL71" s="104"/>
      <c r="AM71" s="104"/>
      <c r="AN71" s="104"/>
      <c r="AO71" s="104"/>
      <c r="AP71" s="104"/>
      <c r="AQ71" s="104"/>
      <c r="AR71" s="104"/>
      <c r="AS71" s="104"/>
      <c r="AT71" s="104"/>
      <c r="AU71" s="104"/>
      <c r="AV71" s="104"/>
      <c r="AW71" s="104"/>
      <c r="AX71" s="104"/>
      <c r="AY71" s="104"/>
      <c r="AZ71" s="104"/>
      <c r="BA71" s="104"/>
      <c r="BB71" s="104"/>
      <c r="BC71" s="104"/>
      <c r="BD71" s="104"/>
      <c r="BE71" s="104"/>
      <c r="BF71" s="104"/>
      <c r="BG71" s="104"/>
      <c r="BH71" s="104"/>
      <c r="BI71" s="104"/>
      <c r="BJ71" s="104"/>
      <c r="BK71" s="104"/>
      <c r="BL71" s="104"/>
      <c r="BM71" s="104"/>
      <c r="BN71" s="104"/>
      <c r="BO71" s="104"/>
      <c r="BP71" s="104"/>
      <c r="BQ71" s="104"/>
      <c r="BR71" s="104"/>
      <c r="BS71" s="104"/>
      <c r="BT71" s="104"/>
      <c r="BU71" s="104"/>
      <c r="BV71" s="104"/>
      <c r="BW71" s="104"/>
      <c r="BX71" s="104"/>
      <c r="BY71" s="104"/>
      <c r="BZ71" s="104"/>
      <c r="CA71" s="104"/>
      <c r="CB71" s="104"/>
      <c r="CC71" s="104"/>
      <c r="CD71" s="104"/>
      <c r="CE71" s="104"/>
      <c r="CF71" s="104"/>
      <c r="CG71" s="104"/>
      <c r="CH71" s="104"/>
      <c r="CI71" s="104"/>
      <c r="CJ71" s="104"/>
      <c r="CK71" s="104"/>
      <c r="CL71" s="104"/>
      <c r="CM71" s="104"/>
      <c r="CN71" s="104"/>
      <c r="CO71" s="104"/>
      <c r="CP71" s="104"/>
      <c r="CQ71" s="104"/>
      <c r="CR71" s="104"/>
      <c r="CS71" s="104"/>
      <c r="CT71" s="104"/>
      <c r="CU71" s="104"/>
      <c r="CV71" s="104"/>
      <c r="CW71" s="104"/>
      <c r="CX71" s="104"/>
      <c r="CY71" s="104"/>
      <c r="CZ71" s="104"/>
      <c r="DA71" s="104"/>
      <c r="DB71" s="104"/>
      <c r="DC71" s="104"/>
      <c r="DD71" s="104"/>
      <c r="DE71" s="104"/>
      <c r="DF71" s="104"/>
      <c r="DG71" s="104"/>
      <c r="DH71" s="104"/>
      <c r="DI71" s="104"/>
      <c r="DJ71" s="104"/>
      <c r="DK71" s="104"/>
      <c r="DL71" s="104"/>
      <c r="DM71" s="104"/>
      <c r="DN71" s="104"/>
      <c r="DO71" s="104"/>
      <c r="DP71" s="104"/>
      <c r="DQ71" s="104"/>
      <c r="DR71" s="104"/>
      <c r="DS71" s="104"/>
      <c r="DT71" s="104"/>
      <c r="DU71" s="104"/>
      <c r="DV71" s="104"/>
      <c r="DW71" s="104"/>
      <c r="DX71" s="104"/>
      <c r="DY71" s="104"/>
      <c r="DZ71" s="104"/>
      <c r="EA71" s="104"/>
      <c r="EB71" s="104"/>
      <c r="EC71" s="104"/>
      <c r="ED71" s="104"/>
      <c r="EE71" s="104"/>
      <c r="EF71" s="104"/>
      <c r="EG71" s="104"/>
      <c r="EH71" s="104"/>
      <c r="EI71" s="104"/>
      <c r="EJ71" s="104"/>
      <c r="EK71" s="104"/>
      <c r="EL71" s="104"/>
      <c r="EM71" s="104"/>
      <c r="EN71" s="104"/>
      <c r="EO71" s="104"/>
      <c r="EP71" s="104"/>
      <c r="EQ71" s="104"/>
      <c r="ER71" s="104"/>
      <c r="ES71" s="104"/>
      <c r="ET71" s="104"/>
      <c r="EU71" s="104"/>
      <c r="EV71" s="104"/>
      <c r="EW71" s="104"/>
      <c r="EX71" s="104"/>
      <c r="EY71" s="104"/>
      <c r="EZ71" s="104"/>
      <c r="FA71" s="104"/>
      <c r="FB71" s="104"/>
      <c r="FC71" s="104"/>
      <c r="FD71" s="104"/>
      <c r="FE71" s="104"/>
      <c r="FF71" s="104"/>
      <c r="FG71" s="104"/>
      <c r="FH71" s="104"/>
      <c r="FI71" s="104"/>
      <c r="FJ71" s="104"/>
      <c r="FK71" s="104"/>
      <c r="FL71" s="104"/>
      <c r="FM71" s="104"/>
      <c r="FN71" s="104"/>
      <c r="FO71" s="104"/>
      <c r="FP71" s="104"/>
      <c r="FQ71" s="104"/>
      <c r="FR71" s="104"/>
      <c r="FS71" s="104"/>
      <c r="FT71" s="104"/>
      <c r="FU71" s="104"/>
      <c r="FV71" s="104"/>
      <c r="FW71" s="104"/>
      <c r="FX71" s="104"/>
      <c r="FY71" s="104"/>
      <c r="FZ71" s="104"/>
      <c r="GA71" s="104"/>
      <c r="GB71" s="104"/>
      <c r="GC71" s="104"/>
      <c r="GD71" s="104"/>
      <c r="GE71" s="104"/>
      <c r="GF71" s="104"/>
      <c r="GG71" s="104"/>
      <c r="GH71" s="104"/>
      <c r="GI71" s="104"/>
      <c r="GJ71" s="104"/>
      <c r="GK71" s="104"/>
      <c r="GL71" s="104"/>
      <c r="GM71" s="104"/>
      <c r="GN71" s="104"/>
      <c r="GO71" s="104"/>
      <c r="GP71" s="104"/>
      <c r="GQ71" s="104"/>
      <c r="GR71" s="104"/>
      <c r="GS71" s="104"/>
      <c r="GT71" s="104"/>
      <c r="GU71" s="104"/>
      <c r="GV71" s="104"/>
      <c r="GW71" s="104"/>
      <c r="GX71" s="104"/>
      <c r="GY71" s="104"/>
      <c r="GZ71" s="104"/>
      <c r="HA71" s="104"/>
      <c r="HB71" s="104"/>
      <c r="HC71" s="104"/>
      <c r="HD71" s="104"/>
      <c r="HE71" s="104"/>
      <c r="HF71" s="104"/>
      <c r="HG71" s="104"/>
      <c r="HH71" s="104"/>
      <c r="HI71" s="104"/>
      <c r="HJ71" s="104"/>
      <c r="HK71" s="104"/>
      <c r="HL71" s="104"/>
      <c r="HM71" s="104"/>
      <c r="HN71" s="104"/>
      <c r="HO71" s="104"/>
      <c r="HP71" s="104"/>
      <c r="HQ71" s="104"/>
      <c r="HR71" s="104"/>
      <c r="HS71" s="104"/>
      <c r="HT71" s="104"/>
      <c r="HU71" s="104"/>
      <c r="HV71" s="104"/>
      <c r="HW71" s="104"/>
      <c r="HX71" s="104"/>
      <c r="HY71" s="104"/>
      <c r="HZ71" s="104"/>
      <c r="IA71" s="104"/>
      <c r="IB71" s="104"/>
      <c r="IC71" s="104"/>
      <c r="ID71" s="104"/>
      <c r="IE71" s="104"/>
      <c r="IF71" s="104"/>
      <c r="IG71" s="104"/>
      <c r="IH71" s="104"/>
      <c r="II71" s="104"/>
      <c r="IJ71" s="104"/>
      <c r="IK71" s="104"/>
      <c r="IL71" s="104"/>
      <c r="IM71" s="104"/>
      <c r="IN71" s="104"/>
      <c r="IO71" s="104"/>
    </row>
    <row r="72" ht="22.5" spans="1:249">
      <c r="A72" s="31" t="s">
        <v>1011</v>
      </c>
      <c r="B72" s="61" t="s">
        <v>33</v>
      </c>
      <c r="C72" s="61" t="s">
        <v>55</v>
      </c>
      <c r="D72" s="99">
        <v>1</v>
      </c>
      <c r="E72" s="61" t="s">
        <v>17</v>
      </c>
      <c r="F72" s="61" t="s">
        <v>882</v>
      </c>
      <c r="G72" s="61" t="s">
        <v>19</v>
      </c>
      <c r="H72" s="61" t="s">
        <v>1014</v>
      </c>
      <c r="I72" s="31" t="s">
        <v>20</v>
      </c>
      <c r="J72" s="61">
        <v>13835594368</v>
      </c>
      <c r="K72" s="61" t="s">
        <v>1013</v>
      </c>
      <c r="L72" s="101" t="s">
        <v>885</v>
      </c>
      <c r="M72" s="61" t="s">
        <v>243</v>
      </c>
      <c r="N72" s="104"/>
      <c r="O72" s="104"/>
      <c r="P72" s="104"/>
      <c r="Q72" s="104"/>
      <c r="R72" s="104"/>
      <c r="S72" s="104"/>
      <c r="T72" s="104"/>
      <c r="U72" s="104"/>
      <c r="V72" s="104"/>
      <c r="W72" s="104"/>
      <c r="X72" s="104"/>
      <c r="Y72" s="104"/>
      <c r="Z72" s="104"/>
      <c r="AA72" s="104"/>
      <c r="AB72" s="104"/>
      <c r="AC72" s="104"/>
      <c r="AD72" s="104"/>
      <c r="AE72" s="104"/>
      <c r="AF72" s="104"/>
      <c r="AG72" s="104"/>
      <c r="AH72" s="104"/>
      <c r="AI72" s="104"/>
      <c r="AJ72" s="104"/>
      <c r="AK72" s="104"/>
      <c r="AL72" s="104"/>
      <c r="AM72" s="104"/>
      <c r="AN72" s="104"/>
      <c r="AO72" s="104"/>
      <c r="AP72" s="104"/>
      <c r="AQ72" s="104"/>
      <c r="AR72" s="104"/>
      <c r="AS72" s="104"/>
      <c r="AT72" s="104"/>
      <c r="AU72" s="104"/>
      <c r="AV72" s="104"/>
      <c r="AW72" s="104"/>
      <c r="AX72" s="104"/>
      <c r="AY72" s="104"/>
      <c r="AZ72" s="104"/>
      <c r="BA72" s="104"/>
      <c r="BB72" s="104"/>
      <c r="BC72" s="104"/>
      <c r="BD72" s="104"/>
      <c r="BE72" s="104"/>
      <c r="BF72" s="104"/>
      <c r="BG72" s="104"/>
      <c r="BH72" s="104"/>
      <c r="BI72" s="104"/>
      <c r="BJ72" s="104"/>
      <c r="BK72" s="104"/>
      <c r="BL72" s="104"/>
      <c r="BM72" s="104"/>
      <c r="BN72" s="104"/>
      <c r="BO72" s="104"/>
      <c r="BP72" s="104"/>
      <c r="BQ72" s="104"/>
      <c r="BR72" s="104"/>
      <c r="BS72" s="104"/>
      <c r="BT72" s="104"/>
      <c r="BU72" s="104"/>
      <c r="BV72" s="104"/>
      <c r="BW72" s="104"/>
      <c r="BX72" s="104"/>
      <c r="BY72" s="104"/>
      <c r="BZ72" s="104"/>
      <c r="CA72" s="104"/>
      <c r="CB72" s="104"/>
      <c r="CC72" s="104"/>
      <c r="CD72" s="104"/>
      <c r="CE72" s="104"/>
      <c r="CF72" s="104"/>
      <c r="CG72" s="104"/>
      <c r="CH72" s="104"/>
      <c r="CI72" s="104"/>
      <c r="CJ72" s="104"/>
      <c r="CK72" s="104"/>
      <c r="CL72" s="104"/>
      <c r="CM72" s="104"/>
      <c r="CN72" s="104"/>
      <c r="CO72" s="104"/>
      <c r="CP72" s="104"/>
      <c r="CQ72" s="104"/>
      <c r="CR72" s="104"/>
      <c r="CS72" s="104"/>
      <c r="CT72" s="104"/>
      <c r="CU72" s="104"/>
      <c r="CV72" s="104"/>
      <c r="CW72" s="104"/>
      <c r="CX72" s="104"/>
      <c r="CY72" s="104"/>
      <c r="CZ72" s="104"/>
      <c r="DA72" s="104"/>
      <c r="DB72" s="104"/>
      <c r="DC72" s="104"/>
      <c r="DD72" s="104"/>
      <c r="DE72" s="104"/>
      <c r="DF72" s="104"/>
      <c r="DG72" s="104"/>
      <c r="DH72" s="104"/>
      <c r="DI72" s="104"/>
      <c r="DJ72" s="104"/>
      <c r="DK72" s="104"/>
      <c r="DL72" s="104"/>
      <c r="DM72" s="104"/>
      <c r="DN72" s="104"/>
      <c r="DO72" s="104"/>
      <c r="DP72" s="104"/>
      <c r="DQ72" s="104"/>
      <c r="DR72" s="104"/>
      <c r="DS72" s="104"/>
      <c r="DT72" s="104"/>
      <c r="DU72" s="104"/>
      <c r="DV72" s="104"/>
      <c r="DW72" s="104"/>
      <c r="DX72" s="104"/>
      <c r="DY72" s="104"/>
      <c r="DZ72" s="104"/>
      <c r="EA72" s="104"/>
      <c r="EB72" s="104"/>
      <c r="EC72" s="104"/>
      <c r="ED72" s="104"/>
      <c r="EE72" s="104"/>
      <c r="EF72" s="104"/>
      <c r="EG72" s="104"/>
      <c r="EH72" s="104"/>
      <c r="EI72" s="104"/>
      <c r="EJ72" s="104"/>
      <c r="EK72" s="104"/>
      <c r="EL72" s="104"/>
      <c r="EM72" s="104"/>
      <c r="EN72" s="104"/>
      <c r="EO72" s="104"/>
      <c r="EP72" s="104"/>
      <c r="EQ72" s="104"/>
      <c r="ER72" s="104"/>
      <c r="ES72" s="104"/>
      <c r="ET72" s="104"/>
      <c r="EU72" s="104"/>
      <c r="EV72" s="104"/>
      <c r="EW72" s="104"/>
      <c r="EX72" s="104"/>
      <c r="EY72" s="104"/>
      <c r="EZ72" s="104"/>
      <c r="FA72" s="104"/>
      <c r="FB72" s="104"/>
      <c r="FC72" s="104"/>
      <c r="FD72" s="104"/>
      <c r="FE72" s="104"/>
      <c r="FF72" s="104"/>
      <c r="FG72" s="104"/>
      <c r="FH72" s="104"/>
      <c r="FI72" s="104"/>
      <c r="FJ72" s="104"/>
      <c r="FK72" s="104"/>
      <c r="FL72" s="104"/>
      <c r="FM72" s="104"/>
      <c r="FN72" s="104"/>
      <c r="FO72" s="104"/>
      <c r="FP72" s="104"/>
      <c r="FQ72" s="104"/>
      <c r="FR72" s="104"/>
      <c r="FS72" s="104"/>
      <c r="FT72" s="104"/>
      <c r="FU72" s="104"/>
      <c r="FV72" s="104"/>
      <c r="FW72" s="104"/>
      <c r="FX72" s="104"/>
      <c r="FY72" s="104"/>
      <c r="FZ72" s="104"/>
      <c r="GA72" s="104"/>
      <c r="GB72" s="104"/>
      <c r="GC72" s="104"/>
      <c r="GD72" s="104"/>
      <c r="GE72" s="104"/>
      <c r="GF72" s="104"/>
      <c r="GG72" s="104"/>
      <c r="GH72" s="104"/>
      <c r="GI72" s="104"/>
      <c r="GJ72" s="104"/>
      <c r="GK72" s="104"/>
      <c r="GL72" s="104"/>
      <c r="GM72" s="104"/>
      <c r="GN72" s="104"/>
      <c r="GO72" s="104"/>
      <c r="GP72" s="104"/>
      <c r="GQ72" s="104"/>
      <c r="GR72" s="104"/>
      <c r="GS72" s="104"/>
      <c r="GT72" s="104"/>
      <c r="GU72" s="104"/>
      <c r="GV72" s="104"/>
      <c r="GW72" s="104"/>
      <c r="GX72" s="104"/>
      <c r="GY72" s="104"/>
      <c r="GZ72" s="104"/>
      <c r="HA72" s="104"/>
      <c r="HB72" s="104"/>
      <c r="HC72" s="104"/>
      <c r="HD72" s="104"/>
      <c r="HE72" s="104"/>
      <c r="HF72" s="104"/>
      <c r="HG72" s="104"/>
      <c r="HH72" s="104"/>
      <c r="HI72" s="104"/>
      <c r="HJ72" s="104"/>
      <c r="HK72" s="104"/>
      <c r="HL72" s="104"/>
      <c r="HM72" s="104"/>
      <c r="HN72" s="104"/>
      <c r="HO72" s="104"/>
      <c r="HP72" s="104"/>
      <c r="HQ72" s="104"/>
      <c r="HR72" s="104"/>
      <c r="HS72" s="104"/>
      <c r="HT72" s="104"/>
      <c r="HU72" s="104"/>
      <c r="HV72" s="104"/>
      <c r="HW72" s="104"/>
      <c r="HX72" s="104"/>
      <c r="HY72" s="104"/>
      <c r="HZ72" s="104"/>
      <c r="IA72" s="104"/>
      <c r="IB72" s="104"/>
      <c r="IC72" s="104"/>
      <c r="ID72" s="104"/>
      <c r="IE72" s="104"/>
      <c r="IF72" s="104"/>
      <c r="IG72" s="104"/>
      <c r="IH72" s="104"/>
      <c r="II72" s="104"/>
      <c r="IJ72" s="104"/>
      <c r="IK72" s="104"/>
      <c r="IL72" s="104"/>
      <c r="IM72" s="104"/>
      <c r="IN72" s="104"/>
      <c r="IO72" s="104"/>
    </row>
    <row r="73" ht="33.75" spans="1:249">
      <c r="A73" s="31" t="s">
        <v>1011</v>
      </c>
      <c r="B73" s="61" t="s">
        <v>34</v>
      </c>
      <c r="C73" s="61" t="s">
        <v>55</v>
      </c>
      <c r="D73" s="99">
        <v>1</v>
      </c>
      <c r="E73" s="61" t="s">
        <v>17</v>
      </c>
      <c r="F73" s="61" t="s">
        <v>882</v>
      </c>
      <c r="G73" s="61" t="s">
        <v>19</v>
      </c>
      <c r="H73" s="61" t="s">
        <v>1015</v>
      </c>
      <c r="I73" s="31" t="s">
        <v>20</v>
      </c>
      <c r="J73" s="61">
        <v>13835594368</v>
      </c>
      <c r="K73" s="61" t="s">
        <v>1013</v>
      </c>
      <c r="L73" s="101" t="s">
        <v>1016</v>
      </c>
      <c r="M73" s="61" t="s">
        <v>243</v>
      </c>
      <c r="N73" s="104"/>
      <c r="O73" s="104"/>
      <c r="P73" s="104"/>
      <c r="Q73" s="104"/>
      <c r="R73" s="104"/>
      <c r="S73" s="104"/>
      <c r="T73" s="104"/>
      <c r="U73" s="104"/>
      <c r="V73" s="104"/>
      <c r="W73" s="104"/>
      <c r="X73" s="104"/>
      <c r="Y73" s="104"/>
      <c r="Z73" s="104"/>
      <c r="AA73" s="104"/>
      <c r="AB73" s="104"/>
      <c r="AC73" s="104"/>
      <c r="AD73" s="104"/>
      <c r="AE73" s="104"/>
      <c r="AF73" s="104"/>
      <c r="AG73" s="104"/>
      <c r="AH73" s="104"/>
      <c r="AI73" s="104"/>
      <c r="AJ73" s="104"/>
      <c r="AK73" s="104"/>
      <c r="AL73" s="104"/>
      <c r="AM73" s="104"/>
      <c r="AN73" s="104"/>
      <c r="AO73" s="104"/>
      <c r="AP73" s="104"/>
      <c r="AQ73" s="104"/>
      <c r="AR73" s="104"/>
      <c r="AS73" s="104"/>
      <c r="AT73" s="104"/>
      <c r="AU73" s="104"/>
      <c r="AV73" s="104"/>
      <c r="AW73" s="104"/>
      <c r="AX73" s="104"/>
      <c r="AY73" s="104"/>
      <c r="AZ73" s="104"/>
      <c r="BA73" s="104"/>
      <c r="BB73" s="104"/>
      <c r="BC73" s="104"/>
      <c r="BD73" s="104"/>
      <c r="BE73" s="104"/>
      <c r="BF73" s="104"/>
      <c r="BG73" s="104"/>
      <c r="BH73" s="104"/>
      <c r="BI73" s="104"/>
      <c r="BJ73" s="104"/>
      <c r="BK73" s="104"/>
      <c r="BL73" s="104"/>
      <c r="BM73" s="104"/>
      <c r="BN73" s="104"/>
      <c r="BO73" s="104"/>
      <c r="BP73" s="104"/>
      <c r="BQ73" s="104"/>
      <c r="BR73" s="104"/>
      <c r="BS73" s="104"/>
      <c r="BT73" s="104"/>
      <c r="BU73" s="104"/>
      <c r="BV73" s="104"/>
      <c r="BW73" s="104"/>
      <c r="BX73" s="104"/>
      <c r="BY73" s="104"/>
      <c r="BZ73" s="104"/>
      <c r="CA73" s="104"/>
      <c r="CB73" s="104"/>
      <c r="CC73" s="104"/>
      <c r="CD73" s="104"/>
      <c r="CE73" s="104"/>
      <c r="CF73" s="104"/>
      <c r="CG73" s="104"/>
      <c r="CH73" s="104"/>
      <c r="CI73" s="104"/>
      <c r="CJ73" s="104"/>
      <c r="CK73" s="104"/>
      <c r="CL73" s="104"/>
      <c r="CM73" s="104"/>
      <c r="CN73" s="104"/>
      <c r="CO73" s="104"/>
      <c r="CP73" s="104"/>
      <c r="CQ73" s="104"/>
      <c r="CR73" s="104"/>
      <c r="CS73" s="104"/>
      <c r="CT73" s="104"/>
      <c r="CU73" s="104"/>
      <c r="CV73" s="104"/>
      <c r="CW73" s="104"/>
      <c r="CX73" s="104"/>
      <c r="CY73" s="104"/>
      <c r="CZ73" s="104"/>
      <c r="DA73" s="104"/>
      <c r="DB73" s="104"/>
      <c r="DC73" s="104"/>
      <c r="DD73" s="104"/>
      <c r="DE73" s="104"/>
      <c r="DF73" s="104"/>
      <c r="DG73" s="104"/>
      <c r="DH73" s="104"/>
      <c r="DI73" s="104"/>
      <c r="DJ73" s="104"/>
      <c r="DK73" s="104"/>
      <c r="DL73" s="104"/>
      <c r="DM73" s="104"/>
      <c r="DN73" s="104"/>
      <c r="DO73" s="104"/>
      <c r="DP73" s="104"/>
      <c r="DQ73" s="104"/>
      <c r="DR73" s="104"/>
      <c r="DS73" s="104"/>
      <c r="DT73" s="104"/>
      <c r="DU73" s="104"/>
      <c r="DV73" s="104"/>
      <c r="DW73" s="104"/>
      <c r="DX73" s="104"/>
      <c r="DY73" s="104"/>
      <c r="DZ73" s="104"/>
      <c r="EA73" s="104"/>
      <c r="EB73" s="104"/>
      <c r="EC73" s="104"/>
      <c r="ED73" s="104"/>
      <c r="EE73" s="104"/>
      <c r="EF73" s="104"/>
      <c r="EG73" s="104"/>
      <c r="EH73" s="104"/>
      <c r="EI73" s="104"/>
      <c r="EJ73" s="104"/>
      <c r="EK73" s="104"/>
      <c r="EL73" s="104"/>
      <c r="EM73" s="104"/>
      <c r="EN73" s="104"/>
      <c r="EO73" s="104"/>
      <c r="EP73" s="104"/>
      <c r="EQ73" s="104"/>
      <c r="ER73" s="104"/>
      <c r="ES73" s="104"/>
      <c r="ET73" s="104"/>
      <c r="EU73" s="104"/>
      <c r="EV73" s="104"/>
      <c r="EW73" s="104"/>
      <c r="EX73" s="104"/>
      <c r="EY73" s="104"/>
      <c r="EZ73" s="104"/>
      <c r="FA73" s="104"/>
      <c r="FB73" s="104"/>
      <c r="FC73" s="104"/>
      <c r="FD73" s="104"/>
      <c r="FE73" s="104"/>
      <c r="FF73" s="104"/>
      <c r="FG73" s="104"/>
      <c r="FH73" s="104"/>
      <c r="FI73" s="104"/>
      <c r="FJ73" s="104"/>
      <c r="FK73" s="104"/>
      <c r="FL73" s="104"/>
      <c r="FM73" s="104"/>
      <c r="FN73" s="104"/>
      <c r="FO73" s="104"/>
      <c r="FP73" s="104"/>
      <c r="FQ73" s="104"/>
      <c r="FR73" s="104"/>
      <c r="FS73" s="104"/>
      <c r="FT73" s="104"/>
      <c r="FU73" s="104"/>
      <c r="FV73" s="104"/>
      <c r="FW73" s="104"/>
      <c r="FX73" s="104"/>
      <c r="FY73" s="104"/>
      <c r="FZ73" s="104"/>
      <c r="GA73" s="104"/>
      <c r="GB73" s="104"/>
      <c r="GC73" s="104"/>
      <c r="GD73" s="104"/>
      <c r="GE73" s="104"/>
      <c r="GF73" s="104"/>
      <c r="GG73" s="104"/>
      <c r="GH73" s="104"/>
      <c r="GI73" s="104"/>
      <c r="GJ73" s="104"/>
      <c r="GK73" s="104"/>
      <c r="GL73" s="104"/>
      <c r="GM73" s="104"/>
      <c r="GN73" s="104"/>
      <c r="GO73" s="104"/>
      <c r="GP73" s="104"/>
      <c r="GQ73" s="104"/>
      <c r="GR73" s="104"/>
      <c r="GS73" s="104"/>
      <c r="GT73" s="104"/>
      <c r="GU73" s="104"/>
      <c r="GV73" s="104"/>
      <c r="GW73" s="104"/>
      <c r="GX73" s="104"/>
      <c r="GY73" s="104"/>
      <c r="GZ73" s="104"/>
      <c r="HA73" s="104"/>
      <c r="HB73" s="104"/>
      <c r="HC73" s="104"/>
      <c r="HD73" s="104"/>
      <c r="HE73" s="104"/>
      <c r="HF73" s="104"/>
      <c r="HG73" s="104"/>
      <c r="HH73" s="104"/>
      <c r="HI73" s="104"/>
      <c r="HJ73" s="104"/>
      <c r="HK73" s="104"/>
      <c r="HL73" s="104"/>
      <c r="HM73" s="104"/>
      <c r="HN73" s="104"/>
      <c r="HO73" s="104"/>
      <c r="HP73" s="104"/>
      <c r="HQ73" s="104"/>
      <c r="HR73" s="104"/>
      <c r="HS73" s="104"/>
      <c r="HT73" s="104"/>
      <c r="HU73" s="104"/>
      <c r="HV73" s="104"/>
      <c r="HW73" s="104"/>
      <c r="HX73" s="104"/>
      <c r="HY73" s="104"/>
      <c r="HZ73" s="104"/>
      <c r="IA73" s="104"/>
      <c r="IB73" s="104"/>
      <c r="IC73" s="104"/>
      <c r="ID73" s="104"/>
      <c r="IE73" s="104"/>
      <c r="IF73" s="104"/>
      <c r="IG73" s="104"/>
      <c r="IH73" s="104"/>
      <c r="II73" s="104"/>
      <c r="IJ73" s="104"/>
      <c r="IK73" s="104"/>
      <c r="IL73" s="104"/>
      <c r="IM73" s="104"/>
      <c r="IN73" s="104"/>
      <c r="IO73" s="104"/>
    </row>
    <row r="74" ht="22.5" spans="1:249">
      <c r="A74" s="31" t="s">
        <v>1017</v>
      </c>
      <c r="B74" s="61" t="s">
        <v>28</v>
      </c>
      <c r="C74" s="61" t="s">
        <v>55</v>
      </c>
      <c r="D74" s="99">
        <v>1</v>
      </c>
      <c r="E74" s="61" t="s">
        <v>17</v>
      </c>
      <c r="F74" s="61" t="s">
        <v>882</v>
      </c>
      <c r="G74" s="61" t="s">
        <v>19</v>
      </c>
      <c r="H74" s="61" t="s">
        <v>1018</v>
      </c>
      <c r="I74" s="31" t="s">
        <v>20</v>
      </c>
      <c r="J74" s="61">
        <v>13934305284</v>
      </c>
      <c r="K74" s="61" t="s">
        <v>1019</v>
      </c>
      <c r="L74" s="101" t="s">
        <v>936</v>
      </c>
      <c r="M74" s="61" t="s">
        <v>243</v>
      </c>
      <c r="N74" s="104"/>
      <c r="O74" s="104"/>
      <c r="P74" s="104"/>
      <c r="Q74" s="104"/>
      <c r="R74" s="104"/>
      <c r="S74" s="104"/>
      <c r="T74" s="104"/>
      <c r="U74" s="104"/>
      <c r="V74" s="104"/>
      <c r="W74" s="104"/>
      <c r="X74" s="104"/>
      <c r="Y74" s="104"/>
      <c r="Z74" s="104"/>
      <c r="AA74" s="104"/>
      <c r="AB74" s="104"/>
      <c r="AC74" s="104"/>
      <c r="AD74" s="104"/>
      <c r="AE74" s="104"/>
      <c r="AF74" s="104"/>
      <c r="AG74" s="104"/>
      <c r="AH74" s="104"/>
      <c r="AI74" s="104"/>
      <c r="AJ74" s="104"/>
      <c r="AK74" s="104"/>
      <c r="AL74" s="104"/>
      <c r="AM74" s="104"/>
      <c r="AN74" s="104"/>
      <c r="AO74" s="104"/>
      <c r="AP74" s="104"/>
      <c r="AQ74" s="104"/>
      <c r="AR74" s="104"/>
      <c r="AS74" s="104"/>
      <c r="AT74" s="104"/>
      <c r="AU74" s="104"/>
      <c r="AV74" s="104"/>
      <c r="AW74" s="104"/>
      <c r="AX74" s="104"/>
      <c r="AY74" s="104"/>
      <c r="AZ74" s="104"/>
      <c r="BA74" s="104"/>
      <c r="BB74" s="104"/>
      <c r="BC74" s="104"/>
      <c r="BD74" s="104"/>
      <c r="BE74" s="104"/>
      <c r="BF74" s="104"/>
      <c r="BG74" s="104"/>
      <c r="BH74" s="104"/>
      <c r="BI74" s="104"/>
      <c r="BJ74" s="104"/>
      <c r="BK74" s="104"/>
      <c r="BL74" s="104"/>
      <c r="BM74" s="104"/>
      <c r="BN74" s="104"/>
      <c r="BO74" s="104"/>
      <c r="BP74" s="104"/>
      <c r="BQ74" s="104"/>
      <c r="BR74" s="104"/>
      <c r="BS74" s="104"/>
      <c r="BT74" s="104"/>
      <c r="BU74" s="104"/>
      <c r="BV74" s="104"/>
      <c r="BW74" s="104"/>
      <c r="BX74" s="104"/>
      <c r="BY74" s="104"/>
      <c r="BZ74" s="104"/>
      <c r="CA74" s="104"/>
      <c r="CB74" s="104"/>
      <c r="CC74" s="104"/>
      <c r="CD74" s="104"/>
      <c r="CE74" s="104"/>
      <c r="CF74" s="104"/>
      <c r="CG74" s="104"/>
      <c r="CH74" s="104"/>
      <c r="CI74" s="104"/>
      <c r="CJ74" s="104"/>
      <c r="CK74" s="104"/>
      <c r="CL74" s="104"/>
      <c r="CM74" s="104"/>
      <c r="CN74" s="104"/>
      <c r="CO74" s="104"/>
      <c r="CP74" s="104"/>
      <c r="CQ74" s="104"/>
      <c r="CR74" s="104"/>
      <c r="CS74" s="104"/>
      <c r="CT74" s="104"/>
      <c r="CU74" s="104"/>
      <c r="CV74" s="104"/>
      <c r="CW74" s="104"/>
      <c r="CX74" s="104"/>
      <c r="CY74" s="104"/>
      <c r="CZ74" s="104"/>
      <c r="DA74" s="104"/>
      <c r="DB74" s="104"/>
      <c r="DC74" s="104"/>
      <c r="DD74" s="104"/>
      <c r="DE74" s="104"/>
      <c r="DF74" s="104"/>
      <c r="DG74" s="104"/>
      <c r="DH74" s="104"/>
      <c r="DI74" s="104"/>
      <c r="DJ74" s="104"/>
      <c r="DK74" s="104"/>
      <c r="DL74" s="104"/>
      <c r="DM74" s="104"/>
      <c r="DN74" s="104"/>
      <c r="DO74" s="104"/>
      <c r="DP74" s="104"/>
      <c r="DQ74" s="104"/>
      <c r="DR74" s="104"/>
      <c r="DS74" s="104"/>
      <c r="DT74" s="104"/>
      <c r="DU74" s="104"/>
      <c r="DV74" s="104"/>
      <c r="DW74" s="104"/>
      <c r="DX74" s="104"/>
      <c r="DY74" s="104"/>
      <c r="DZ74" s="104"/>
      <c r="EA74" s="104"/>
      <c r="EB74" s="104"/>
      <c r="EC74" s="104"/>
      <c r="ED74" s="104"/>
      <c r="EE74" s="104"/>
      <c r="EF74" s="104"/>
      <c r="EG74" s="104"/>
      <c r="EH74" s="104"/>
      <c r="EI74" s="104"/>
      <c r="EJ74" s="104"/>
      <c r="EK74" s="104"/>
      <c r="EL74" s="104"/>
      <c r="EM74" s="104"/>
      <c r="EN74" s="104"/>
      <c r="EO74" s="104"/>
      <c r="EP74" s="104"/>
      <c r="EQ74" s="104"/>
      <c r="ER74" s="104"/>
      <c r="ES74" s="104"/>
      <c r="ET74" s="104"/>
      <c r="EU74" s="104"/>
      <c r="EV74" s="104"/>
      <c r="EW74" s="104"/>
      <c r="EX74" s="104"/>
      <c r="EY74" s="104"/>
      <c r="EZ74" s="104"/>
      <c r="FA74" s="104"/>
      <c r="FB74" s="104"/>
      <c r="FC74" s="104"/>
      <c r="FD74" s="104"/>
      <c r="FE74" s="104"/>
      <c r="FF74" s="104"/>
      <c r="FG74" s="104"/>
      <c r="FH74" s="104"/>
      <c r="FI74" s="104"/>
      <c r="FJ74" s="104"/>
      <c r="FK74" s="104"/>
      <c r="FL74" s="104"/>
      <c r="FM74" s="104"/>
      <c r="FN74" s="104"/>
      <c r="FO74" s="104"/>
      <c r="FP74" s="104"/>
      <c r="FQ74" s="104"/>
      <c r="FR74" s="104"/>
      <c r="FS74" s="104"/>
      <c r="FT74" s="104"/>
      <c r="FU74" s="104"/>
      <c r="FV74" s="104"/>
      <c r="FW74" s="104"/>
      <c r="FX74" s="104"/>
      <c r="FY74" s="104"/>
      <c r="FZ74" s="104"/>
      <c r="GA74" s="104"/>
      <c r="GB74" s="104"/>
      <c r="GC74" s="104"/>
      <c r="GD74" s="104"/>
      <c r="GE74" s="104"/>
      <c r="GF74" s="104"/>
      <c r="GG74" s="104"/>
      <c r="GH74" s="104"/>
      <c r="GI74" s="104"/>
      <c r="GJ74" s="104"/>
      <c r="GK74" s="104"/>
      <c r="GL74" s="104"/>
      <c r="GM74" s="104"/>
      <c r="GN74" s="104"/>
      <c r="GO74" s="104"/>
      <c r="GP74" s="104"/>
      <c r="GQ74" s="104"/>
      <c r="GR74" s="104"/>
      <c r="GS74" s="104"/>
      <c r="GT74" s="104"/>
      <c r="GU74" s="104"/>
      <c r="GV74" s="104"/>
      <c r="GW74" s="104"/>
      <c r="GX74" s="104"/>
      <c r="GY74" s="104"/>
      <c r="GZ74" s="104"/>
      <c r="HA74" s="104"/>
      <c r="HB74" s="104"/>
      <c r="HC74" s="104"/>
      <c r="HD74" s="104"/>
      <c r="HE74" s="104"/>
      <c r="HF74" s="104"/>
      <c r="HG74" s="104"/>
      <c r="HH74" s="104"/>
      <c r="HI74" s="104"/>
      <c r="HJ74" s="104"/>
      <c r="HK74" s="104"/>
      <c r="HL74" s="104"/>
      <c r="HM74" s="104"/>
      <c r="HN74" s="104"/>
      <c r="HO74" s="104"/>
      <c r="HP74" s="104"/>
      <c r="HQ74" s="104"/>
      <c r="HR74" s="104"/>
      <c r="HS74" s="104"/>
      <c r="HT74" s="104"/>
      <c r="HU74" s="104"/>
      <c r="HV74" s="104"/>
      <c r="HW74" s="104"/>
      <c r="HX74" s="104"/>
      <c r="HY74" s="104"/>
      <c r="HZ74" s="104"/>
      <c r="IA74" s="104"/>
      <c r="IB74" s="104"/>
      <c r="IC74" s="104"/>
      <c r="ID74" s="104"/>
      <c r="IE74" s="104"/>
      <c r="IF74" s="104"/>
      <c r="IG74" s="104"/>
      <c r="IH74" s="104"/>
      <c r="II74" s="104"/>
      <c r="IJ74" s="104"/>
      <c r="IK74" s="104"/>
      <c r="IL74" s="104"/>
      <c r="IM74" s="104"/>
      <c r="IN74" s="104"/>
      <c r="IO74" s="104"/>
    </row>
    <row r="75" ht="22.5" spans="1:249">
      <c r="A75" s="31" t="s">
        <v>1017</v>
      </c>
      <c r="B75" s="61" t="s">
        <v>33</v>
      </c>
      <c r="C75" s="61" t="s">
        <v>55</v>
      </c>
      <c r="D75" s="99">
        <v>1</v>
      </c>
      <c r="E75" s="61" t="s">
        <v>17</v>
      </c>
      <c r="F75" s="61" t="s">
        <v>882</v>
      </c>
      <c r="G75" s="61" t="s">
        <v>19</v>
      </c>
      <c r="H75" s="61" t="s">
        <v>1020</v>
      </c>
      <c r="I75" s="31" t="s">
        <v>20</v>
      </c>
      <c r="J75" s="61">
        <v>13934305284</v>
      </c>
      <c r="K75" s="61" t="s">
        <v>1019</v>
      </c>
      <c r="L75" s="101" t="s">
        <v>1021</v>
      </c>
      <c r="M75" s="61" t="s">
        <v>243</v>
      </c>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104"/>
      <c r="AM75" s="104"/>
      <c r="AN75" s="104"/>
      <c r="AO75" s="104"/>
      <c r="AP75" s="104"/>
      <c r="AQ75" s="104"/>
      <c r="AR75" s="104"/>
      <c r="AS75" s="104"/>
      <c r="AT75" s="104"/>
      <c r="AU75" s="104"/>
      <c r="AV75" s="104"/>
      <c r="AW75" s="104"/>
      <c r="AX75" s="104"/>
      <c r="AY75" s="104"/>
      <c r="AZ75" s="104"/>
      <c r="BA75" s="104"/>
      <c r="BB75" s="104"/>
      <c r="BC75" s="104"/>
      <c r="BD75" s="104"/>
      <c r="BE75" s="104"/>
      <c r="BF75" s="104"/>
      <c r="BG75" s="104"/>
      <c r="BH75" s="104"/>
      <c r="BI75" s="104"/>
      <c r="BJ75" s="104"/>
      <c r="BK75" s="104"/>
      <c r="BL75" s="104"/>
      <c r="BM75" s="104"/>
      <c r="BN75" s="104"/>
      <c r="BO75" s="104"/>
      <c r="BP75" s="104"/>
      <c r="BQ75" s="104"/>
      <c r="BR75" s="104"/>
      <c r="BS75" s="104"/>
      <c r="BT75" s="104"/>
      <c r="BU75" s="104"/>
      <c r="BV75" s="104"/>
      <c r="BW75" s="104"/>
      <c r="BX75" s="104"/>
      <c r="BY75" s="104"/>
      <c r="BZ75" s="104"/>
      <c r="CA75" s="104"/>
      <c r="CB75" s="104"/>
      <c r="CC75" s="104"/>
      <c r="CD75" s="104"/>
      <c r="CE75" s="104"/>
      <c r="CF75" s="104"/>
      <c r="CG75" s="104"/>
      <c r="CH75" s="104"/>
      <c r="CI75" s="104"/>
      <c r="CJ75" s="104"/>
      <c r="CK75" s="104"/>
      <c r="CL75" s="104"/>
      <c r="CM75" s="104"/>
      <c r="CN75" s="104"/>
      <c r="CO75" s="104"/>
      <c r="CP75" s="104"/>
      <c r="CQ75" s="104"/>
      <c r="CR75" s="104"/>
      <c r="CS75" s="104"/>
      <c r="CT75" s="104"/>
      <c r="CU75" s="104"/>
      <c r="CV75" s="104"/>
      <c r="CW75" s="104"/>
      <c r="CX75" s="104"/>
      <c r="CY75" s="104"/>
      <c r="CZ75" s="104"/>
      <c r="DA75" s="104"/>
      <c r="DB75" s="104"/>
      <c r="DC75" s="104"/>
      <c r="DD75" s="104"/>
      <c r="DE75" s="104"/>
      <c r="DF75" s="104"/>
      <c r="DG75" s="104"/>
      <c r="DH75" s="104"/>
      <c r="DI75" s="104"/>
      <c r="DJ75" s="104"/>
      <c r="DK75" s="104"/>
      <c r="DL75" s="104"/>
      <c r="DM75" s="104"/>
      <c r="DN75" s="104"/>
      <c r="DO75" s="104"/>
      <c r="DP75" s="104"/>
      <c r="DQ75" s="104"/>
      <c r="DR75" s="104"/>
      <c r="DS75" s="104"/>
      <c r="DT75" s="104"/>
      <c r="DU75" s="104"/>
      <c r="DV75" s="104"/>
      <c r="DW75" s="104"/>
      <c r="DX75" s="104"/>
      <c r="DY75" s="104"/>
      <c r="DZ75" s="104"/>
      <c r="EA75" s="104"/>
      <c r="EB75" s="104"/>
      <c r="EC75" s="104"/>
      <c r="ED75" s="104"/>
      <c r="EE75" s="104"/>
      <c r="EF75" s="104"/>
      <c r="EG75" s="104"/>
      <c r="EH75" s="104"/>
      <c r="EI75" s="104"/>
      <c r="EJ75" s="104"/>
      <c r="EK75" s="104"/>
      <c r="EL75" s="104"/>
      <c r="EM75" s="104"/>
      <c r="EN75" s="104"/>
      <c r="EO75" s="104"/>
      <c r="EP75" s="104"/>
      <c r="EQ75" s="104"/>
      <c r="ER75" s="104"/>
      <c r="ES75" s="104"/>
      <c r="ET75" s="104"/>
      <c r="EU75" s="104"/>
      <c r="EV75" s="104"/>
      <c r="EW75" s="104"/>
      <c r="EX75" s="104"/>
      <c r="EY75" s="104"/>
      <c r="EZ75" s="104"/>
      <c r="FA75" s="104"/>
      <c r="FB75" s="104"/>
      <c r="FC75" s="104"/>
      <c r="FD75" s="104"/>
      <c r="FE75" s="104"/>
      <c r="FF75" s="104"/>
      <c r="FG75" s="104"/>
      <c r="FH75" s="104"/>
      <c r="FI75" s="104"/>
      <c r="FJ75" s="104"/>
      <c r="FK75" s="104"/>
      <c r="FL75" s="104"/>
      <c r="FM75" s="104"/>
      <c r="FN75" s="104"/>
      <c r="FO75" s="104"/>
      <c r="FP75" s="104"/>
      <c r="FQ75" s="104"/>
      <c r="FR75" s="104"/>
      <c r="FS75" s="104"/>
      <c r="FT75" s="104"/>
      <c r="FU75" s="104"/>
      <c r="FV75" s="104"/>
      <c r="FW75" s="104"/>
      <c r="FX75" s="104"/>
      <c r="FY75" s="104"/>
      <c r="FZ75" s="104"/>
      <c r="GA75" s="104"/>
      <c r="GB75" s="104"/>
      <c r="GC75" s="104"/>
      <c r="GD75" s="104"/>
      <c r="GE75" s="104"/>
      <c r="GF75" s="104"/>
      <c r="GG75" s="104"/>
      <c r="GH75" s="104"/>
      <c r="GI75" s="104"/>
      <c r="GJ75" s="104"/>
      <c r="GK75" s="104"/>
      <c r="GL75" s="104"/>
      <c r="GM75" s="104"/>
      <c r="GN75" s="104"/>
      <c r="GO75" s="104"/>
      <c r="GP75" s="104"/>
      <c r="GQ75" s="104"/>
      <c r="GR75" s="104"/>
      <c r="GS75" s="104"/>
      <c r="GT75" s="104"/>
      <c r="GU75" s="104"/>
      <c r="GV75" s="104"/>
      <c r="GW75" s="104"/>
      <c r="GX75" s="104"/>
      <c r="GY75" s="104"/>
      <c r="GZ75" s="104"/>
      <c r="HA75" s="104"/>
      <c r="HB75" s="104"/>
      <c r="HC75" s="104"/>
      <c r="HD75" s="104"/>
      <c r="HE75" s="104"/>
      <c r="HF75" s="104"/>
      <c r="HG75" s="104"/>
      <c r="HH75" s="104"/>
      <c r="HI75" s="104"/>
      <c r="HJ75" s="104"/>
      <c r="HK75" s="104"/>
      <c r="HL75" s="104"/>
      <c r="HM75" s="104"/>
      <c r="HN75" s="104"/>
      <c r="HO75" s="104"/>
      <c r="HP75" s="104"/>
      <c r="HQ75" s="104"/>
      <c r="HR75" s="104"/>
      <c r="HS75" s="104"/>
      <c r="HT75" s="104"/>
      <c r="HU75" s="104"/>
      <c r="HV75" s="104"/>
      <c r="HW75" s="104"/>
      <c r="HX75" s="104"/>
      <c r="HY75" s="104"/>
      <c r="HZ75" s="104"/>
      <c r="IA75" s="104"/>
      <c r="IB75" s="104"/>
      <c r="IC75" s="104"/>
      <c r="ID75" s="104"/>
      <c r="IE75" s="104"/>
      <c r="IF75" s="104"/>
      <c r="IG75" s="104"/>
      <c r="IH75" s="104"/>
      <c r="II75" s="104"/>
      <c r="IJ75" s="104"/>
      <c r="IK75" s="104"/>
      <c r="IL75" s="104"/>
      <c r="IM75" s="104"/>
      <c r="IN75" s="104"/>
      <c r="IO75" s="104"/>
    </row>
    <row r="76" ht="22.5" spans="1:249">
      <c r="A76" s="31" t="s">
        <v>1017</v>
      </c>
      <c r="B76" s="61" t="s">
        <v>34</v>
      </c>
      <c r="C76" s="61" t="s">
        <v>55</v>
      </c>
      <c r="D76" s="99">
        <v>1</v>
      </c>
      <c r="E76" s="61" t="s">
        <v>17</v>
      </c>
      <c r="F76" s="61" t="s">
        <v>882</v>
      </c>
      <c r="G76" s="61" t="s">
        <v>19</v>
      </c>
      <c r="H76" s="61" t="s">
        <v>1022</v>
      </c>
      <c r="I76" s="31" t="s">
        <v>20</v>
      </c>
      <c r="J76" s="61">
        <v>13934305284</v>
      </c>
      <c r="K76" s="61" t="s">
        <v>1019</v>
      </c>
      <c r="L76" s="101" t="s">
        <v>1023</v>
      </c>
      <c r="M76" s="61" t="s">
        <v>243</v>
      </c>
      <c r="N76" s="104"/>
      <c r="O76" s="104"/>
      <c r="P76" s="104"/>
      <c r="Q76" s="104"/>
      <c r="R76" s="104"/>
      <c r="S76" s="104"/>
      <c r="T76" s="104"/>
      <c r="U76" s="104"/>
      <c r="V76" s="104"/>
      <c r="W76" s="104"/>
      <c r="X76" s="104"/>
      <c r="Y76" s="104"/>
      <c r="Z76" s="104"/>
      <c r="AA76" s="104"/>
      <c r="AB76" s="104"/>
      <c r="AC76" s="104"/>
      <c r="AD76" s="104"/>
      <c r="AE76" s="104"/>
      <c r="AF76" s="104"/>
      <c r="AG76" s="104"/>
      <c r="AH76" s="104"/>
      <c r="AI76" s="104"/>
      <c r="AJ76" s="104"/>
      <c r="AK76" s="104"/>
      <c r="AL76" s="104"/>
      <c r="AM76" s="104"/>
      <c r="AN76" s="104"/>
      <c r="AO76" s="104"/>
      <c r="AP76" s="104"/>
      <c r="AQ76" s="104"/>
      <c r="AR76" s="104"/>
      <c r="AS76" s="104"/>
      <c r="AT76" s="104"/>
      <c r="AU76" s="104"/>
      <c r="AV76" s="104"/>
      <c r="AW76" s="104"/>
      <c r="AX76" s="104"/>
      <c r="AY76" s="104"/>
      <c r="AZ76" s="104"/>
      <c r="BA76" s="104"/>
      <c r="BB76" s="104"/>
      <c r="BC76" s="104"/>
      <c r="BD76" s="104"/>
      <c r="BE76" s="104"/>
      <c r="BF76" s="104"/>
      <c r="BG76" s="104"/>
      <c r="BH76" s="104"/>
      <c r="BI76" s="104"/>
      <c r="BJ76" s="104"/>
      <c r="BK76" s="104"/>
      <c r="BL76" s="104"/>
      <c r="BM76" s="104"/>
      <c r="BN76" s="104"/>
      <c r="BO76" s="104"/>
      <c r="BP76" s="104"/>
      <c r="BQ76" s="104"/>
      <c r="BR76" s="104"/>
      <c r="BS76" s="104"/>
      <c r="BT76" s="104"/>
      <c r="BU76" s="104"/>
      <c r="BV76" s="104"/>
      <c r="BW76" s="104"/>
      <c r="BX76" s="104"/>
      <c r="BY76" s="104"/>
      <c r="BZ76" s="104"/>
      <c r="CA76" s="104"/>
      <c r="CB76" s="104"/>
      <c r="CC76" s="104"/>
      <c r="CD76" s="104"/>
      <c r="CE76" s="104"/>
      <c r="CF76" s="104"/>
      <c r="CG76" s="104"/>
      <c r="CH76" s="104"/>
      <c r="CI76" s="104"/>
      <c r="CJ76" s="104"/>
      <c r="CK76" s="104"/>
      <c r="CL76" s="104"/>
      <c r="CM76" s="104"/>
      <c r="CN76" s="104"/>
      <c r="CO76" s="104"/>
      <c r="CP76" s="104"/>
      <c r="CQ76" s="104"/>
      <c r="CR76" s="104"/>
      <c r="CS76" s="104"/>
      <c r="CT76" s="104"/>
      <c r="CU76" s="104"/>
      <c r="CV76" s="104"/>
      <c r="CW76" s="104"/>
      <c r="CX76" s="104"/>
      <c r="CY76" s="104"/>
      <c r="CZ76" s="104"/>
      <c r="DA76" s="104"/>
      <c r="DB76" s="104"/>
      <c r="DC76" s="104"/>
      <c r="DD76" s="104"/>
      <c r="DE76" s="104"/>
      <c r="DF76" s="104"/>
      <c r="DG76" s="104"/>
      <c r="DH76" s="104"/>
      <c r="DI76" s="104"/>
      <c r="DJ76" s="104"/>
      <c r="DK76" s="104"/>
      <c r="DL76" s="104"/>
      <c r="DM76" s="104"/>
      <c r="DN76" s="104"/>
      <c r="DO76" s="104"/>
      <c r="DP76" s="104"/>
      <c r="DQ76" s="104"/>
      <c r="DR76" s="104"/>
      <c r="DS76" s="104"/>
      <c r="DT76" s="104"/>
      <c r="DU76" s="104"/>
      <c r="DV76" s="104"/>
      <c r="DW76" s="104"/>
      <c r="DX76" s="104"/>
      <c r="DY76" s="104"/>
      <c r="DZ76" s="104"/>
      <c r="EA76" s="104"/>
      <c r="EB76" s="104"/>
      <c r="EC76" s="104"/>
      <c r="ED76" s="104"/>
      <c r="EE76" s="104"/>
      <c r="EF76" s="104"/>
      <c r="EG76" s="104"/>
      <c r="EH76" s="104"/>
      <c r="EI76" s="104"/>
      <c r="EJ76" s="104"/>
      <c r="EK76" s="104"/>
      <c r="EL76" s="104"/>
      <c r="EM76" s="104"/>
      <c r="EN76" s="104"/>
      <c r="EO76" s="104"/>
      <c r="EP76" s="104"/>
      <c r="EQ76" s="104"/>
      <c r="ER76" s="104"/>
      <c r="ES76" s="104"/>
      <c r="ET76" s="104"/>
      <c r="EU76" s="104"/>
      <c r="EV76" s="104"/>
      <c r="EW76" s="104"/>
      <c r="EX76" s="104"/>
      <c r="EY76" s="104"/>
      <c r="EZ76" s="104"/>
      <c r="FA76" s="104"/>
      <c r="FB76" s="104"/>
      <c r="FC76" s="104"/>
      <c r="FD76" s="104"/>
      <c r="FE76" s="104"/>
      <c r="FF76" s="104"/>
      <c r="FG76" s="104"/>
      <c r="FH76" s="104"/>
      <c r="FI76" s="104"/>
      <c r="FJ76" s="104"/>
      <c r="FK76" s="104"/>
      <c r="FL76" s="104"/>
      <c r="FM76" s="104"/>
      <c r="FN76" s="104"/>
      <c r="FO76" s="104"/>
      <c r="FP76" s="104"/>
      <c r="FQ76" s="104"/>
      <c r="FR76" s="104"/>
      <c r="FS76" s="104"/>
      <c r="FT76" s="104"/>
      <c r="FU76" s="104"/>
      <c r="FV76" s="104"/>
      <c r="FW76" s="104"/>
      <c r="FX76" s="104"/>
      <c r="FY76" s="104"/>
      <c r="FZ76" s="104"/>
      <c r="GA76" s="104"/>
      <c r="GB76" s="104"/>
      <c r="GC76" s="104"/>
      <c r="GD76" s="104"/>
      <c r="GE76" s="104"/>
      <c r="GF76" s="104"/>
      <c r="GG76" s="104"/>
      <c r="GH76" s="104"/>
      <c r="GI76" s="104"/>
      <c r="GJ76" s="104"/>
      <c r="GK76" s="104"/>
      <c r="GL76" s="104"/>
      <c r="GM76" s="104"/>
      <c r="GN76" s="104"/>
      <c r="GO76" s="104"/>
      <c r="GP76" s="104"/>
      <c r="GQ76" s="104"/>
      <c r="GR76" s="104"/>
      <c r="GS76" s="104"/>
      <c r="GT76" s="104"/>
      <c r="GU76" s="104"/>
      <c r="GV76" s="104"/>
      <c r="GW76" s="104"/>
      <c r="GX76" s="104"/>
      <c r="GY76" s="104"/>
      <c r="GZ76" s="104"/>
      <c r="HA76" s="104"/>
      <c r="HB76" s="104"/>
      <c r="HC76" s="104"/>
      <c r="HD76" s="104"/>
      <c r="HE76" s="104"/>
      <c r="HF76" s="104"/>
      <c r="HG76" s="104"/>
      <c r="HH76" s="104"/>
      <c r="HI76" s="104"/>
      <c r="HJ76" s="104"/>
      <c r="HK76" s="104"/>
      <c r="HL76" s="104"/>
      <c r="HM76" s="104"/>
      <c r="HN76" s="104"/>
      <c r="HO76" s="104"/>
      <c r="HP76" s="104"/>
      <c r="HQ76" s="104"/>
      <c r="HR76" s="104"/>
      <c r="HS76" s="104"/>
      <c r="HT76" s="104"/>
      <c r="HU76" s="104"/>
      <c r="HV76" s="104"/>
      <c r="HW76" s="104"/>
      <c r="HX76" s="104"/>
      <c r="HY76" s="104"/>
      <c r="HZ76" s="104"/>
      <c r="IA76" s="104"/>
      <c r="IB76" s="104"/>
      <c r="IC76" s="104"/>
      <c r="ID76" s="104"/>
      <c r="IE76" s="104"/>
      <c r="IF76" s="104"/>
      <c r="IG76" s="104"/>
      <c r="IH76" s="104"/>
      <c r="II76" s="104"/>
      <c r="IJ76" s="104"/>
      <c r="IK76" s="104"/>
      <c r="IL76" s="104"/>
      <c r="IM76" s="104"/>
      <c r="IN76" s="104"/>
      <c r="IO76" s="104"/>
    </row>
    <row r="77" ht="33.75" spans="1:249">
      <c r="A77" s="31" t="s">
        <v>1017</v>
      </c>
      <c r="B77" s="61" t="s">
        <v>155</v>
      </c>
      <c r="C77" s="61" t="s">
        <v>55</v>
      </c>
      <c r="D77" s="99">
        <v>1</v>
      </c>
      <c r="E77" s="61" t="s">
        <v>17</v>
      </c>
      <c r="F77" s="61" t="s">
        <v>882</v>
      </c>
      <c r="G77" s="61" t="s">
        <v>19</v>
      </c>
      <c r="H77" s="61" t="s">
        <v>1024</v>
      </c>
      <c r="I77" s="31" t="s">
        <v>20</v>
      </c>
      <c r="J77" s="61">
        <v>13934305284</v>
      </c>
      <c r="K77" s="61" t="s">
        <v>1019</v>
      </c>
      <c r="L77" s="101" t="s">
        <v>1025</v>
      </c>
      <c r="M77" s="61" t="s">
        <v>243</v>
      </c>
      <c r="N77" s="104"/>
      <c r="O77" s="104"/>
      <c r="P77" s="104"/>
      <c r="Q77" s="104"/>
      <c r="R77" s="104"/>
      <c r="S77" s="104"/>
      <c r="T77" s="104"/>
      <c r="U77" s="104"/>
      <c r="V77" s="104"/>
      <c r="W77" s="104"/>
      <c r="X77" s="104"/>
      <c r="Y77" s="104"/>
      <c r="Z77" s="104"/>
      <c r="AA77" s="104"/>
      <c r="AB77" s="104"/>
      <c r="AC77" s="104"/>
      <c r="AD77" s="104"/>
      <c r="AE77" s="104"/>
      <c r="AF77" s="104"/>
      <c r="AG77" s="104"/>
      <c r="AH77" s="104"/>
      <c r="AI77" s="104"/>
      <c r="AJ77" s="104"/>
      <c r="AK77" s="104"/>
      <c r="AL77" s="104"/>
      <c r="AM77" s="104"/>
      <c r="AN77" s="104"/>
      <c r="AO77" s="104"/>
      <c r="AP77" s="104"/>
      <c r="AQ77" s="104"/>
      <c r="AR77" s="104"/>
      <c r="AS77" s="104"/>
      <c r="AT77" s="104"/>
      <c r="AU77" s="104"/>
      <c r="AV77" s="104"/>
      <c r="AW77" s="104"/>
      <c r="AX77" s="104"/>
      <c r="AY77" s="104"/>
      <c r="AZ77" s="104"/>
      <c r="BA77" s="104"/>
      <c r="BB77" s="104"/>
      <c r="BC77" s="104"/>
      <c r="BD77" s="104"/>
      <c r="BE77" s="104"/>
      <c r="BF77" s="104"/>
      <c r="BG77" s="104"/>
      <c r="BH77" s="104"/>
      <c r="BI77" s="104"/>
      <c r="BJ77" s="104"/>
      <c r="BK77" s="104"/>
      <c r="BL77" s="104"/>
      <c r="BM77" s="104"/>
      <c r="BN77" s="104"/>
      <c r="BO77" s="104"/>
      <c r="BP77" s="104"/>
      <c r="BQ77" s="104"/>
      <c r="BR77" s="104"/>
      <c r="BS77" s="104"/>
      <c r="BT77" s="104"/>
      <c r="BU77" s="104"/>
      <c r="BV77" s="104"/>
      <c r="BW77" s="104"/>
      <c r="BX77" s="104"/>
      <c r="BY77" s="104"/>
      <c r="BZ77" s="104"/>
      <c r="CA77" s="104"/>
      <c r="CB77" s="104"/>
      <c r="CC77" s="104"/>
      <c r="CD77" s="104"/>
      <c r="CE77" s="104"/>
      <c r="CF77" s="104"/>
      <c r="CG77" s="104"/>
      <c r="CH77" s="104"/>
      <c r="CI77" s="104"/>
      <c r="CJ77" s="104"/>
      <c r="CK77" s="104"/>
      <c r="CL77" s="104"/>
      <c r="CM77" s="104"/>
      <c r="CN77" s="104"/>
      <c r="CO77" s="104"/>
      <c r="CP77" s="104"/>
      <c r="CQ77" s="104"/>
      <c r="CR77" s="104"/>
      <c r="CS77" s="104"/>
      <c r="CT77" s="104"/>
      <c r="CU77" s="104"/>
      <c r="CV77" s="104"/>
      <c r="CW77" s="104"/>
      <c r="CX77" s="104"/>
      <c r="CY77" s="104"/>
      <c r="CZ77" s="104"/>
      <c r="DA77" s="104"/>
      <c r="DB77" s="104"/>
      <c r="DC77" s="104"/>
      <c r="DD77" s="104"/>
      <c r="DE77" s="104"/>
      <c r="DF77" s="104"/>
      <c r="DG77" s="104"/>
      <c r="DH77" s="104"/>
      <c r="DI77" s="104"/>
      <c r="DJ77" s="104"/>
      <c r="DK77" s="104"/>
      <c r="DL77" s="104"/>
      <c r="DM77" s="104"/>
      <c r="DN77" s="104"/>
      <c r="DO77" s="104"/>
      <c r="DP77" s="104"/>
      <c r="DQ77" s="104"/>
      <c r="DR77" s="104"/>
      <c r="DS77" s="104"/>
      <c r="DT77" s="104"/>
      <c r="DU77" s="104"/>
      <c r="DV77" s="104"/>
      <c r="DW77" s="104"/>
      <c r="DX77" s="104"/>
      <c r="DY77" s="104"/>
      <c r="DZ77" s="104"/>
      <c r="EA77" s="104"/>
      <c r="EB77" s="104"/>
      <c r="EC77" s="104"/>
      <c r="ED77" s="104"/>
      <c r="EE77" s="104"/>
      <c r="EF77" s="104"/>
      <c r="EG77" s="104"/>
      <c r="EH77" s="104"/>
      <c r="EI77" s="104"/>
      <c r="EJ77" s="104"/>
      <c r="EK77" s="104"/>
      <c r="EL77" s="104"/>
      <c r="EM77" s="104"/>
      <c r="EN77" s="104"/>
      <c r="EO77" s="104"/>
      <c r="EP77" s="104"/>
      <c r="EQ77" s="104"/>
      <c r="ER77" s="104"/>
      <c r="ES77" s="104"/>
      <c r="ET77" s="104"/>
      <c r="EU77" s="104"/>
      <c r="EV77" s="104"/>
      <c r="EW77" s="104"/>
      <c r="EX77" s="104"/>
      <c r="EY77" s="104"/>
      <c r="EZ77" s="104"/>
      <c r="FA77" s="104"/>
      <c r="FB77" s="104"/>
      <c r="FC77" s="104"/>
      <c r="FD77" s="104"/>
      <c r="FE77" s="104"/>
      <c r="FF77" s="104"/>
      <c r="FG77" s="104"/>
      <c r="FH77" s="104"/>
      <c r="FI77" s="104"/>
      <c r="FJ77" s="104"/>
      <c r="FK77" s="104"/>
      <c r="FL77" s="104"/>
      <c r="FM77" s="104"/>
      <c r="FN77" s="104"/>
      <c r="FO77" s="104"/>
      <c r="FP77" s="104"/>
      <c r="FQ77" s="104"/>
      <c r="FR77" s="104"/>
      <c r="FS77" s="104"/>
      <c r="FT77" s="104"/>
      <c r="FU77" s="104"/>
      <c r="FV77" s="104"/>
      <c r="FW77" s="104"/>
      <c r="FX77" s="104"/>
      <c r="FY77" s="104"/>
      <c r="FZ77" s="104"/>
      <c r="GA77" s="104"/>
      <c r="GB77" s="104"/>
      <c r="GC77" s="104"/>
      <c r="GD77" s="104"/>
      <c r="GE77" s="104"/>
      <c r="GF77" s="104"/>
      <c r="GG77" s="104"/>
      <c r="GH77" s="104"/>
      <c r="GI77" s="104"/>
      <c r="GJ77" s="104"/>
      <c r="GK77" s="104"/>
      <c r="GL77" s="104"/>
      <c r="GM77" s="104"/>
      <c r="GN77" s="104"/>
      <c r="GO77" s="104"/>
      <c r="GP77" s="104"/>
      <c r="GQ77" s="104"/>
      <c r="GR77" s="104"/>
      <c r="GS77" s="104"/>
      <c r="GT77" s="104"/>
      <c r="GU77" s="104"/>
      <c r="GV77" s="104"/>
      <c r="GW77" s="104"/>
      <c r="GX77" s="104"/>
      <c r="GY77" s="104"/>
      <c r="GZ77" s="104"/>
      <c r="HA77" s="104"/>
      <c r="HB77" s="104"/>
      <c r="HC77" s="104"/>
      <c r="HD77" s="104"/>
      <c r="HE77" s="104"/>
      <c r="HF77" s="104"/>
      <c r="HG77" s="104"/>
      <c r="HH77" s="104"/>
      <c r="HI77" s="104"/>
      <c r="HJ77" s="104"/>
      <c r="HK77" s="104"/>
      <c r="HL77" s="104"/>
      <c r="HM77" s="104"/>
      <c r="HN77" s="104"/>
      <c r="HO77" s="104"/>
      <c r="HP77" s="104"/>
      <c r="HQ77" s="104"/>
      <c r="HR77" s="104"/>
      <c r="HS77" s="104"/>
      <c r="HT77" s="104"/>
      <c r="HU77" s="104"/>
      <c r="HV77" s="104"/>
      <c r="HW77" s="104"/>
      <c r="HX77" s="104"/>
      <c r="HY77" s="104"/>
      <c r="HZ77" s="104"/>
      <c r="IA77" s="104"/>
      <c r="IB77" s="104"/>
      <c r="IC77" s="104"/>
      <c r="ID77" s="104"/>
      <c r="IE77" s="104"/>
      <c r="IF77" s="104"/>
      <c r="IG77" s="104"/>
      <c r="IH77" s="104"/>
      <c r="II77" s="104"/>
      <c r="IJ77" s="104"/>
      <c r="IK77" s="104"/>
      <c r="IL77" s="104"/>
      <c r="IM77" s="104"/>
      <c r="IN77" s="104"/>
      <c r="IO77" s="104"/>
    </row>
    <row r="78" ht="22.5" spans="1:249">
      <c r="A78" s="31" t="s">
        <v>1017</v>
      </c>
      <c r="B78" s="61" t="s">
        <v>220</v>
      </c>
      <c r="C78" s="61" t="s">
        <v>55</v>
      </c>
      <c r="D78" s="99">
        <v>1</v>
      </c>
      <c r="E78" s="61" t="s">
        <v>17</v>
      </c>
      <c r="F78" s="61" t="s">
        <v>882</v>
      </c>
      <c r="G78" s="61" t="s">
        <v>19</v>
      </c>
      <c r="H78" s="61" t="s">
        <v>1026</v>
      </c>
      <c r="I78" s="31" t="s">
        <v>20</v>
      </c>
      <c r="J78" s="61">
        <v>13934305284</v>
      </c>
      <c r="K78" s="61" t="s">
        <v>1019</v>
      </c>
      <c r="L78" s="101" t="s">
        <v>1027</v>
      </c>
      <c r="M78" s="61" t="s">
        <v>243</v>
      </c>
      <c r="N78" s="104"/>
      <c r="O78" s="104"/>
      <c r="P78" s="104"/>
      <c r="Q78" s="104"/>
      <c r="R78" s="104"/>
      <c r="S78" s="104"/>
      <c r="T78" s="104"/>
      <c r="U78" s="104"/>
      <c r="V78" s="104"/>
      <c r="W78" s="104"/>
      <c r="X78" s="104"/>
      <c r="Y78" s="104"/>
      <c r="Z78" s="104"/>
      <c r="AA78" s="104"/>
      <c r="AB78" s="104"/>
      <c r="AC78" s="104"/>
      <c r="AD78" s="104"/>
      <c r="AE78" s="104"/>
      <c r="AF78" s="104"/>
      <c r="AG78" s="104"/>
      <c r="AH78" s="104"/>
      <c r="AI78" s="104"/>
      <c r="AJ78" s="104"/>
      <c r="AK78" s="104"/>
      <c r="AL78" s="104"/>
      <c r="AM78" s="104"/>
      <c r="AN78" s="104"/>
      <c r="AO78" s="104"/>
      <c r="AP78" s="104"/>
      <c r="AQ78" s="104"/>
      <c r="AR78" s="104"/>
      <c r="AS78" s="104"/>
      <c r="AT78" s="104"/>
      <c r="AU78" s="104"/>
      <c r="AV78" s="104"/>
      <c r="AW78" s="104"/>
      <c r="AX78" s="104"/>
      <c r="AY78" s="104"/>
      <c r="AZ78" s="104"/>
      <c r="BA78" s="104"/>
      <c r="BB78" s="104"/>
      <c r="BC78" s="104"/>
      <c r="BD78" s="104"/>
      <c r="BE78" s="104"/>
      <c r="BF78" s="104"/>
      <c r="BG78" s="104"/>
      <c r="BH78" s="104"/>
      <c r="BI78" s="104"/>
      <c r="BJ78" s="104"/>
      <c r="BK78" s="104"/>
      <c r="BL78" s="104"/>
      <c r="BM78" s="104"/>
      <c r="BN78" s="104"/>
      <c r="BO78" s="104"/>
      <c r="BP78" s="104"/>
      <c r="BQ78" s="104"/>
      <c r="BR78" s="104"/>
      <c r="BS78" s="104"/>
      <c r="BT78" s="104"/>
      <c r="BU78" s="104"/>
      <c r="BV78" s="104"/>
      <c r="BW78" s="104"/>
      <c r="BX78" s="104"/>
      <c r="BY78" s="104"/>
      <c r="BZ78" s="104"/>
      <c r="CA78" s="104"/>
      <c r="CB78" s="104"/>
      <c r="CC78" s="104"/>
      <c r="CD78" s="104"/>
      <c r="CE78" s="104"/>
      <c r="CF78" s="104"/>
      <c r="CG78" s="104"/>
      <c r="CH78" s="104"/>
      <c r="CI78" s="104"/>
      <c r="CJ78" s="104"/>
      <c r="CK78" s="104"/>
      <c r="CL78" s="104"/>
      <c r="CM78" s="104"/>
      <c r="CN78" s="104"/>
      <c r="CO78" s="104"/>
      <c r="CP78" s="104"/>
      <c r="CQ78" s="104"/>
      <c r="CR78" s="104"/>
      <c r="CS78" s="104"/>
      <c r="CT78" s="104"/>
      <c r="CU78" s="104"/>
      <c r="CV78" s="104"/>
      <c r="CW78" s="104"/>
      <c r="CX78" s="104"/>
      <c r="CY78" s="104"/>
      <c r="CZ78" s="104"/>
      <c r="DA78" s="104"/>
      <c r="DB78" s="104"/>
      <c r="DC78" s="104"/>
      <c r="DD78" s="104"/>
      <c r="DE78" s="104"/>
      <c r="DF78" s="104"/>
      <c r="DG78" s="104"/>
      <c r="DH78" s="104"/>
      <c r="DI78" s="104"/>
      <c r="DJ78" s="104"/>
      <c r="DK78" s="104"/>
      <c r="DL78" s="104"/>
      <c r="DM78" s="104"/>
      <c r="DN78" s="104"/>
      <c r="DO78" s="104"/>
      <c r="DP78" s="104"/>
      <c r="DQ78" s="104"/>
      <c r="DR78" s="104"/>
      <c r="DS78" s="104"/>
      <c r="DT78" s="104"/>
      <c r="DU78" s="104"/>
      <c r="DV78" s="104"/>
      <c r="DW78" s="104"/>
      <c r="DX78" s="104"/>
      <c r="DY78" s="104"/>
      <c r="DZ78" s="104"/>
      <c r="EA78" s="104"/>
      <c r="EB78" s="104"/>
      <c r="EC78" s="104"/>
      <c r="ED78" s="104"/>
      <c r="EE78" s="104"/>
      <c r="EF78" s="104"/>
      <c r="EG78" s="104"/>
      <c r="EH78" s="104"/>
      <c r="EI78" s="104"/>
      <c r="EJ78" s="104"/>
      <c r="EK78" s="104"/>
      <c r="EL78" s="104"/>
      <c r="EM78" s="104"/>
      <c r="EN78" s="104"/>
      <c r="EO78" s="104"/>
      <c r="EP78" s="104"/>
      <c r="EQ78" s="104"/>
      <c r="ER78" s="104"/>
      <c r="ES78" s="104"/>
      <c r="ET78" s="104"/>
      <c r="EU78" s="104"/>
      <c r="EV78" s="104"/>
      <c r="EW78" s="104"/>
      <c r="EX78" s="104"/>
      <c r="EY78" s="104"/>
      <c r="EZ78" s="104"/>
      <c r="FA78" s="104"/>
      <c r="FB78" s="104"/>
      <c r="FC78" s="104"/>
      <c r="FD78" s="104"/>
      <c r="FE78" s="104"/>
      <c r="FF78" s="104"/>
      <c r="FG78" s="104"/>
      <c r="FH78" s="104"/>
      <c r="FI78" s="104"/>
      <c r="FJ78" s="104"/>
      <c r="FK78" s="104"/>
      <c r="FL78" s="104"/>
      <c r="FM78" s="104"/>
      <c r="FN78" s="104"/>
      <c r="FO78" s="104"/>
      <c r="FP78" s="104"/>
      <c r="FQ78" s="104"/>
      <c r="FR78" s="104"/>
      <c r="FS78" s="104"/>
      <c r="FT78" s="104"/>
      <c r="FU78" s="104"/>
      <c r="FV78" s="104"/>
      <c r="FW78" s="104"/>
      <c r="FX78" s="104"/>
      <c r="FY78" s="104"/>
      <c r="FZ78" s="104"/>
      <c r="GA78" s="104"/>
      <c r="GB78" s="104"/>
      <c r="GC78" s="104"/>
      <c r="GD78" s="104"/>
      <c r="GE78" s="104"/>
      <c r="GF78" s="104"/>
      <c r="GG78" s="104"/>
      <c r="GH78" s="104"/>
      <c r="GI78" s="104"/>
      <c r="GJ78" s="104"/>
      <c r="GK78" s="104"/>
      <c r="GL78" s="104"/>
      <c r="GM78" s="104"/>
      <c r="GN78" s="104"/>
      <c r="GO78" s="104"/>
      <c r="GP78" s="104"/>
      <c r="GQ78" s="104"/>
      <c r="GR78" s="104"/>
      <c r="GS78" s="104"/>
      <c r="GT78" s="104"/>
      <c r="GU78" s="104"/>
      <c r="GV78" s="104"/>
      <c r="GW78" s="104"/>
      <c r="GX78" s="104"/>
      <c r="GY78" s="104"/>
      <c r="GZ78" s="104"/>
      <c r="HA78" s="104"/>
      <c r="HB78" s="104"/>
      <c r="HC78" s="104"/>
      <c r="HD78" s="104"/>
      <c r="HE78" s="104"/>
      <c r="HF78" s="104"/>
      <c r="HG78" s="104"/>
      <c r="HH78" s="104"/>
      <c r="HI78" s="104"/>
      <c r="HJ78" s="104"/>
      <c r="HK78" s="104"/>
      <c r="HL78" s="104"/>
      <c r="HM78" s="104"/>
      <c r="HN78" s="104"/>
      <c r="HO78" s="104"/>
      <c r="HP78" s="104"/>
      <c r="HQ78" s="104"/>
      <c r="HR78" s="104"/>
      <c r="HS78" s="104"/>
      <c r="HT78" s="104"/>
      <c r="HU78" s="104"/>
      <c r="HV78" s="104"/>
      <c r="HW78" s="104"/>
      <c r="HX78" s="104"/>
      <c r="HY78" s="104"/>
      <c r="HZ78" s="104"/>
      <c r="IA78" s="104"/>
      <c r="IB78" s="104"/>
      <c r="IC78" s="104"/>
      <c r="ID78" s="104"/>
      <c r="IE78" s="104"/>
      <c r="IF78" s="104"/>
      <c r="IG78" s="104"/>
      <c r="IH78" s="104"/>
      <c r="II78" s="104"/>
      <c r="IJ78" s="104"/>
      <c r="IK78" s="104"/>
      <c r="IL78" s="104"/>
      <c r="IM78" s="104"/>
      <c r="IN78" s="104"/>
      <c r="IO78" s="104"/>
    </row>
    <row r="79" ht="33.75" spans="1:249">
      <c r="A79" s="31" t="s">
        <v>1028</v>
      </c>
      <c r="B79" s="61" t="s">
        <v>706</v>
      </c>
      <c r="C79" s="61" t="s">
        <v>82</v>
      </c>
      <c r="D79" s="99">
        <v>1</v>
      </c>
      <c r="E79" s="61" t="s">
        <v>17</v>
      </c>
      <c r="F79" s="61" t="s">
        <v>882</v>
      </c>
      <c r="G79" s="61" t="s">
        <v>1029</v>
      </c>
      <c r="H79" s="61" t="s">
        <v>20</v>
      </c>
      <c r="I79" s="61" t="s">
        <v>1030</v>
      </c>
      <c r="J79" s="61" t="s">
        <v>1031</v>
      </c>
      <c r="K79" s="61" t="s">
        <v>1032</v>
      </c>
      <c r="L79" s="61" t="s">
        <v>1033</v>
      </c>
      <c r="M79" s="61"/>
      <c r="N79" s="104"/>
      <c r="O79" s="104"/>
      <c r="P79" s="104"/>
      <c r="Q79" s="104"/>
      <c r="R79" s="104"/>
      <c r="S79" s="104"/>
      <c r="T79" s="104"/>
      <c r="U79" s="104"/>
      <c r="V79" s="104"/>
      <c r="W79" s="104"/>
      <c r="X79" s="104"/>
      <c r="Y79" s="104"/>
      <c r="Z79" s="104"/>
      <c r="AA79" s="104"/>
      <c r="AB79" s="104"/>
      <c r="AC79" s="104"/>
      <c r="AD79" s="104"/>
      <c r="AE79" s="104"/>
      <c r="AF79" s="104"/>
      <c r="AG79" s="104"/>
      <c r="AH79" s="104"/>
      <c r="AI79" s="104"/>
      <c r="AJ79" s="104"/>
      <c r="AK79" s="104"/>
      <c r="AL79" s="104"/>
      <c r="AM79" s="104"/>
      <c r="AN79" s="104"/>
      <c r="AO79" s="104"/>
      <c r="AP79" s="104"/>
      <c r="AQ79" s="104"/>
      <c r="AR79" s="104"/>
      <c r="AS79" s="104"/>
      <c r="AT79" s="104"/>
      <c r="AU79" s="104"/>
      <c r="AV79" s="104"/>
      <c r="AW79" s="104"/>
      <c r="AX79" s="104"/>
      <c r="AY79" s="104"/>
      <c r="AZ79" s="104"/>
      <c r="BA79" s="104"/>
      <c r="BB79" s="104"/>
      <c r="BC79" s="104"/>
      <c r="BD79" s="104"/>
      <c r="BE79" s="104"/>
      <c r="BF79" s="104"/>
      <c r="BG79" s="104"/>
      <c r="BH79" s="104"/>
      <c r="BI79" s="104"/>
      <c r="BJ79" s="104"/>
      <c r="BK79" s="104"/>
      <c r="BL79" s="104"/>
      <c r="BM79" s="104"/>
      <c r="BN79" s="104"/>
      <c r="BO79" s="104"/>
      <c r="BP79" s="104"/>
      <c r="BQ79" s="104"/>
      <c r="BR79" s="104"/>
      <c r="BS79" s="104"/>
      <c r="BT79" s="104"/>
      <c r="BU79" s="104"/>
      <c r="BV79" s="104"/>
      <c r="BW79" s="104"/>
      <c r="BX79" s="104"/>
      <c r="BY79" s="104"/>
      <c r="BZ79" s="104"/>
      <c r="CA79" s="104"/>
      <c r="CB79" s="104"/>
      <c r="CC79" s="104"/>
      <c r="CD79" s="104"/>
      <c r="CE79" s="104"/>
      <c r="CF79" s="104"/>
      <c r="CG79" s="104"/>
      <c r="CH79" s="104"/>
      <c r="CI79" s="104"/>
      <c r="CJ79" s="104"/>
      <c r="CK79" s="104"/>
      <c r="CL79" s="104"/>
      <c r="CM79" s="104"/>
      <c r="CN79" s="104"/>
      <c r="CO79" s="104"/>
      <c r="CP79" s="104"/>
      <c r="CQ79" s="104"/>
      <c r="CR79" s="104"/>
      <c r="CS79" s="104"/>
      <c r="CT79" s="104"/>
      <c r="CU79" s="104"/>
      <c r="CV79" s="104"/>
      <c r="CW79" s="104"/>
      <c r="CX79" s="104"/>
      <c r="CY79" s="104"/>
      <c r="CZ79" s="104"/>
      <c r="DA79" s="104"/>
      <c r="DB79" s="104"/>
      <c r="DC79" s="104"/>
      <c r="DD79" s="104"/>
      <c r="DE79" s="104"/>
      <c r="DF79" s="104"/>
      <c r="DG79" s="104"/>
      <c r="DH79" s="104"/>
      <c r="DI79" s="104"/>
      <c r="DJ79" s="104"/>
      <c r="DK79" s="104"/>
      <c r="DL79" s="104"/>
      <c r="DM79" s="104"/>
      <c r="DN79" s="104"/>
      <c r="DO79" s="104"/>
      <c r="DP79" s="104"/>
      <c r="DQ79" s="104"/>
      <c r="DR79" s="104"/>
      <c r="DS79" s="104"/>
      <c r="DT79" s="104"/>
      <c r="DU79" s="104"/>
      <c r="DV79" s="104"/>
      <c r="DW79" s="104"/>
      <c r="DX79" s="104"/>
      <c r="DY79" s="104"/>
      <c r="DZ79" s="104"/>
      <c r="EA79" s="104"/>
      <c r="EB79" s="104"/>
      <c r="EC79" s="104"/>
      <c r="ED79" s="104"/>
      <c r="EE79" s="104"/>
      <c r="EF79" s="104"/>
      <c r="EG79" s="104"/>
      <c r="EH79" s="104"/>
      <c r="EI79" s="104"/>
      <c r="EJ79" s="104"/>
      <c r="EK79" s="104"/>
      <c r="EL79" s="104"/>
      <c r="EM79" s="104"/>
      <c r="EN79" s="104"/>
      <c r="EO79" s="104"/>
      <c r="EP79" s="104"/>
      <c r="EQ79" s="104"/>
      <c r="ER79" s="104"/>
      <c r="ES79" s="104"/>
      <c r="ET79" s="104"/>
      <c r="EU79" s="104"/>
      <c r="EV79" s="104"/>
      <c r="EW79" s="104"/>
      <c r="EX79" s="104"/>
      <c r="EY79" s="104"/>
      <c r="EZ79" s="104"/>
      <c r="FA79" s="104"/>
      <c r="FB79" s="104"/>
      <c r="FC79" s="104"/>
      <c r="FD79" s="104"/>
      <c r="FE79" s="104"/>
      <c r="FF79" s="104"/>
      <c r="FG79" s="104"/>
      <c r="FH79" s="104"/>
      <c r="FI79" s="104"/>
      <c r="FJ79" s="104"/>
      <c r="FK79" s="104"/>
      <c r="FL79" s="104"/>
      <c r="FM79" s="104"/>
      <c r="FN79" s="104"/>
      <c r="FO79" s="104"/>
      <c r="FP79" s="104"/>
      <c r="FQ79" s="104"/>
      <c r="FR79" s="104"/>
      <c r="FS79" s="104"/>
      <c r="FT79" s="104"/>
      <c r="FU79" s="104"/>
      <c r="FV79" s="104"/>
      <c r="FW79" s="104"/>
      <c r="FX79" s="104"/>
      <c r="FY79" s="104"/>
      <c r="FZ79" s="104"/>
      <c r="GA79" s="104"/>
      <c r="GB79" s="104"/>
      <c r="GC79" s="104"/>
      <c r="GD79" s="104"/>
      <c r="GE79" s="104"/>
      <c r="GF79" s="104"/>
      <c r="GG79" s="104"/>
      <c r="GH79" s="104"/>
      <c r="GI79" s="104"/>
      <c r="GJ79" s="104"/>
      <c r="GK79" s="104"/>
      <c r="GL79" s="104"/>
      <c r="GM79" s="104"/>
      <c r="GN79" s="104"/>
      <c r="GO79" s="104"/>
      <c r="GP79" s="104"/>
      <c r="GQ79" s="104"/>
      <c r="GR79" s="104"/>
      <c r="GS79" s="104"/>
      <c r="GT79" s="104"/>
      <c r="GU79" s="104"/>
      <c r="GV79" s="104"/>
      <c r="GW79" s="104"/>
      <c r="GX79" s="104"/>
      <c r="GY79" s="104"/>
      <c r="GZ79" s="104"/>
      <c r="HA79" s="104"/>
      <c r="HB79" s="104"/>
      <c r="HC79" s="104"/>
      <c r="HD79" s="104"/>
      <c r="HE79" s="104"/>
      <c r="HF79" s="104"/>
      <c r="HG79" s="104"/>
      <c r="HH79" s="104"/>
      <c r="HI79" s="104"/>
      <c r="HJ79" s="104"/>
      <c r="HK79" s="104"/>
      <c r="HL79" s="104"/>
      <c r="HM79" s="104"/>
      <c r="HN79" s="104"/>
      <c r="HO79" s="104"/>
      <c r="HP79" s="104"/>
      <c r="HQ79" s="104"/>
      <c r="HR79" s="104"/>
      <c r="HS79" s="104"/>
      <c r="HT79" s="104"/>
      <c r="HU79" s="104"/>
      <c r="HV79" s="104"/>
      <c r="HW79" s="104"/>
      <c r="HX79" s="104"/>
      <c r="HY79" s="104"/>
      <c r="HZ79" s="104"/>
      <c r="IA79" s="104"/>
      <c r="IB79" s="104"/>
      <c r="IC79" s="104"/>
      <c r="ID79" s="104"/>
      <c r="IE79" s="104"/>
      <c r="IF79" s="104"/>
      <c r="IG79" s="104"/>
      <c r="IH79" s="104"/>
      <c r="II79" s="104"/>
      <c r="IJ79" s="104"/>
      <c r="IK79" s="104"/>
      <c r="IL79" s="104"/>
      <c r="IM79" s="104"/>
      <c r="IN79" s="104"/>
      <c r="IO79" s="104"/>
    </row>
    <row r="80" ht="22.5" spans="1:249">
      <c r="A80" s="31" t="s">
        <v>1034</v>
      </c>
      <c r="B80" s="61" t="s">
        <v>406</v>
      </c>
      <c r="C80" s="61" t="s">
        <v>41</v>
      </c>
      <c r="D80" s="99">
        <v>1</v>
      </c>
      <c r="E80" s="61" t="s">
        <v>17</v>
      </c>
      <c r="F80" s="61" t="s">
        <v>882</v>
      </c>
      <c r="G80" s="61" t="s">
        <v>1035</v>
      </c>
      <c r="H80" s="61" t="s">
        <v>20</v>
      </c>
      <c r="I80" s="61" t="s">
        <v>20</v>
      </c>
      <c r="J80" s="61" t="s">
        <v>1036</v>
      </c>
      <c r="K80" s="61" t="s">
        <v>1037</v>
      </c>
      <c r="L80" s="61" t="s">
        <v>1038</v>
      </c>
      <c r="M80" s="61"/>
      <c r="N80" s="104"/>
      <c r="O80" s="104"/>
      <c r="P80" s="104"/>
      <c r="Q80" s="104"/>
      <c r="R80" s="104"/>
      <c r="S80" s="104"/>
      <c r="T80" s="104"/>
      <c r="U80" s="104"/>
      <c r="V80" s="104"/>
      <c r="W80" s="104"/>
      <c r="X80" s="104"/>
      <c r="Y80" s="104"/>
      <c r="Z80" s="104"/>
      <c r="AA80" s="104"/>
      <c r="AB80" s="104"/>
      <c r="AC80" s="104"/>
      <c r="AD80" s="104"/>
      <c r="AE80" s="104"/>
      <c r="AF80" s="104"/>
      <c r="AG80" s="104"/>
      <c r="AH80" s="104"/>
      <c r="AI80" s="104"/>
      <c r="AJ80" s="104"/>
      <c r="AK80" s="104"/>
      <c r="AL80" s="104"/>
      <c r="AM80" s="104"/>
      <c r="AN80" s="104"/>
      <c r="AO80" s="104"/>
      <c r="AP80" s="104"/>
      <c r="AQ80" s="104"/>
      <c r="AR80" s="104"/>
      <c r="AS80" s="104"/>
      <c r="AT80" s="104"/>
      <c r="AU80" s="104"/>
      <c r="AV80" s="104"/>
      <c r="AW80" s="104"/>
      <c r="AX80" s="104"/>
      <c r="AY80" s="104"/>
      <c r="AZ80" s="104"/>
      <c r="BA80" s="104"/>
      <c r="BB80" s="104"/>
      <c r="BC80" s="104"/>
      <c r="BD80" s="104"/>
      <c r="BE80" s="104"/>
      <c r="BF80" s="104"/>
      <c r="BG80" s="104"/>
      <c r="BH80" s="104"/>
      <c r="BI80" s="104"/>
      <c r="BJ80" s="104"/>
      <c r="BK80" s="104"/>
      <c r="BL80" s="104"/>
      <c r="BM80" s="104"/>
      <c r="BN80" s="104"/>
      <c r="BO80" s="104"/>
      <c r="BP80" s="104"/>
      <c r="BQ80" s="104"/>
      <c r="BR80" s="104"/>
      <c r="BS80" s="104"/>
      <c r="BT80" s="104"/>
      <c r="BU80" s="104"/>
      <c r="BV80" s="104"/>
      <c r="BW80" s="104"/>
      <c r="BX80" s="104"/>
      <c r="BY80" s="104"/>
      <c r="BZ80" s="104"/>
      <c r="CA80" s="104"/>
      <c r="CB80" s="104"/>
      <c r="CC80" s="104"/>
      <c r="CD80" s="104"/>
      <c r="CE80" s="104"/>
      <c r="CF80" s="104"/>
      <c r="CG80" s="104"/>
      <c r="CH80" s="104"/>
      <c r="CI80" s="104"/>
      <c r="CJ80" s="104"/>
      <c r="CK80" s="104"/>
      <c r="CL80" s="104"/>
      <c r="CM80" s="104"/>
      <c r="CN80" s="104"/>
      <c r="CO80" s="104"/>
      <c r="CP80" s="104"/>
      <c r="CQ80" s="104"/>
      <c r="CR80" s="104"/>
      <c r="CS80" s="104"/>
      <c r="CT80" s="104"/>
      <c r="CU80" s="104"/>
      <c r="CV80" s="104"/>
      <c r="CW80" s="104"/>
      <c r="CX80" s="104"/>
      <c r="CY80" s="104"/>
      <c r="CZ80" s="104"/>
      <c r="DA80" s="104"/>
      <c r="DB80" s="104"/>
      <c r="DC80" s="104"/>
      <c r="DD80" s="104"/>
      <c r="DE80" s="104"/>
      <c r="DF80" s="104"/>
      <c r="DG80" s="104"/>
      <c r="DH80" s="104"/>
      <c r="DI80" s="104"/>
      <c r="DJ80" s="104"/>
      <c r="DK80" s="104"/>
      <c r="DL80" s="104"/>
      <c r="DM80" s="104"/>
      <c r="DN80" s="104"/>
      <c r="DO80" s="104"/>
      <c r="DP80" s="104"/>
      <c r="DQ80" s="104"/>
      <c r="DR80" s="104"/>
      <c r="DS80" s="104"/>
      <c r="DT80" s="104"/>
      <c r="DU80" s="104"/>
      <c r="DV80" s="104"/>
      <c r="DW80" s="104"/>
      <c r="DX80" s="104"/>
      <c r="DY80" s="104"/>
      <c r="DZ80" s="104"/>
      <c r="EA80" s="104"/>
      <c r="EB80" s="104"/>
      <c r="EC80" s="104"/>
      <c r="ED80" s="104"/>
      <c r="EE80" s="104"/>
      <c r="EF80" s="104"/>
      <c r="EG80" s="104"/>
      <c r="EH80" s="104"/>
      <c r="EI80" s="104"/>
      <c r="EJ80" s="104"/>
      <c r="EK80" s="104"/>
      <c r="EL80" s="104"/>
      <c r="EM80" s="104"/>
      <c r="EN80" s="104"/>
      <c r="EO80" s="104"/>
      <c r="EP80" s="104"/>
      <c r="EQ80" s="104"/>
      <c r="ER80" s="104"/>
      <c r="ES80" s="104"/>
      <c r="ET80" s="104"/>
      <c r="EU80" s="104"/>
      <c r="EV80" s="104"/>
      <c r="EW80" s="104"/>
      <c r="EX80" s="104"/>
      <c r="EY80" s="104"/>
      <c r="EZ80" s="104"/>
      <c r="FA80" s="104"/>
      <c r="FB80" s="104"/>
      <c r="FC80" s="104"/>
      <c r="FD80" s="104"/>
      <c r="FE80" s="104"/>
      <c r="FF80" s="104"/>
      <c r="FG80" s="104"/>
      <c r="FH80" s="104"/>
      <c r="FI80" s="104"/>
      <c r="FJ80" s="104"/>
      <c r="FK80" s="104"/>
      <c r="FL80" s="104"/>
      <c r="FM80" s="104"/>
      <c r="FN80" s="104"/>
      <c r="FO80" s="104"/>
      <c r="FP80" s="104"/>
      <c r="FQ80" s="104"/>
      <c r="FR80" s="104"/>
      <c r="FS80" s="104"/>
      <c r="FT80" s="104"/>
      <c r="FU80" s="104"/>
      <c r="FV80" s="104"/>
      <c r="FW80" s="104"/>
      <c r="FX80" s="104"/>
      <c r="FY80" s="104"/>
      <c r="FZ80" s="104"/>
      <c r="GA80" s="104"/>
      <c r="GB80" s="104"/>
      <c r="GC80" s="104"/>
      <c r="GD80" s="104"/>
      <c r="GE80" s="104"/>
      <c r="GF80" s="104"/>
      <c r="GG80" s="104"/>
      <c r="GH80" s="104"/>
      <c r="GI80" s="104"/>
      <c r="GJ80" s="104"/>
      <c r="GK80" s="104"/>
      <c r="GL80" s="104"/>
      <c r="GM80" s="104"/>
      <c r="GN80" s="104"/>
      <c r="GO80" s="104"/>
      <c r="GP80" s="104"/>
      <c r="GQ80" s="104"/>
      <c r="GR80" s="104"/>
      <c r="GS80" s="104"/>
      <c r="GT80" s="104"/>
      <c r="GU80" s="104"/>
      <c r="GV80" s="104"/>
      <c r="GW80" s="104"/>
      <c r="GX80" s="104"/>
      <c r="GY80" s="104"/>
      <c r="GZ80" s="104"/>
      <c r="HA80" s="104"/>
      <c r="HB80" s="104"/>
      <c r="HC80" s="104"/>
      <c r="HD80" s="104"/>
      <c r="HE80" s="104"/>
      <c r="HF80" s="104"/>
      <c r="HG80" s="104"/>
      <c r="HH80" s="104"/>
      <c r="HI80" s="104"/>
      <c r="HJ80" s="104"/>
      <c r="HK80" s="104"/>
      <c r="HL80" s="104"/>
      <c r="HM80" s="104"/>
      <c r="HN80" s="104"/>
      <c r="HO80" s="104"/>
      <c r="HP80" s="104"/>
      <c r="HQ80" s="104"/>
      <c r="HR80" s="104"/>
      <c r="HS80" s="104"/>
      <c r="HT80" s="104"/>
      <c r="HU80" s="104"/>
      <c r="HV80" s="104"/>
      <c r="HW80" s="104"/>
      <c r="HX80" s="104"/>
      <c r="HY80" s="104"/>
      <c r="HZ80" s="104"/>
      <c r="IA80" s="104"/>
      <c r="IB80" s="104"/>
      <c r="IC80" s="104"/>
      <c r="ID80" s="104"/>
      <c r="IE80" s="104"/>
      <c r="IF80" s="104"/>
      <c r="IG80" s="104"/>
      <c r="IH80" s="104"/>
      <c r="II80" s="104"/>
      <c r="IJ80" s="104"/>
      <c r="IK80" s="104"/>
      <c r="IL80" s="104"/>
      <c r="IM80" s="104"/>
      <c r="IN80" s="104"/>
      <c r="IO80" s="104"/>
    </row>
    <row r="81" ht="33.75" spans="1:249">
      <c r="A81" s="31" t="s">
        <v>1039</v>
      </c>
      <c r="B81" s="31" t="s">
        <v>706</v>
      </c>
      <c r="C81" s="31" t="s">
        <v>910</v>
      </c>
      <c r="D81" s="98">
        <v>1</v>
      </c>
      <c r="E81" s="61" t="s">
        <v>17</v>
      </c>
      <c r="F81" s="61" t="s">
        <v>882</v>
      </c>
      <c r="G81" s="31" t="s">
        <v>19</v>
      </c>
      <c r="H81" s="61" t="s">
        <v>20</v>
      </c>
      <c r="I81" s="31" t="s">
        <v>1030</v>
      </c>
      <c r="J81" s="101" t="s">
        <v>1040</v>
      </c>
      <c r="K81" s="101" t="s">
        <v>1041</v>
      </c>
      <c r="L81" s="101" t="s">
        <v>1042</v>
      </c>
      <c r="M81" s="101"/>
      <c r="N81" s="104"/>
      <c r="O81" s="104"/>
      <c r="P81" s="104"/>
      <c r="Q81" s="104"/>
      <c r="R81" s="104"/>
      <c r="S81" s="104"/>
      <c r="T81" s="104"/>
      <c r="U81" s="104"/>
      <c r="V81" s="104"/>
      <c r="W81" s="104"/>
      <c r="X81" s="104"/>
      <c r="Y81" s="104"/>
      <c r="Z81" s="104"/>
      <c r="AA81" s="104"/>
      <c r="AB81" s="104"/>
      <c r="AC81" s="104"/>
      <c r="AD81" s="104"/>
      <c r="AE81" s="104"/>
      <c r="AF81" s="104"/>
      <c r="AG81" s="104"/>
      <c r="AH81" s="104"/>
      <c r="AI81" s="104"/>
      <c r="AJ81" s="104"/>
      <c r="AK81" s="104"/>
      <c r="AL81" s="104"/>
      <c r="AM81" s="104"/>
      <c r="AN81" s="104"/>
      <c r="AO81" s="104"/>
      <c r="AP81" s="104"/>
      <c r="AQ81" s="104"/>
      <c r="AR81" s="104"/>
      <c r="AS81" s="104"/>
      <c r="AT81" s="104"/>
      <c r="AU81" s="104"/>
      <c r="AV81" s="104"/>
      <c r="AW81" s="104"/>
      <c r="AX81" s="104"/>
      <c r="AY81" s="104"/>
      <c r="AZ81" s="104"/>
      <c r="BA81" s="104"/>
      <c r="BB81" s="104"/>
      <c r="BC81" s="104"/>
      <c r="BD81" s="104"/>
      <c r="BE81" s="104"/>
      <c r="BF81" s="104"/>
      <c r="BG81" s="104"/>
      <c r="BH81" s="104"/>
      <c r="BI81" s="104"/>
      <c r="BJ81" s="104"/>
      <c r="BK81" s="104"/>
      <c r="BL81" s="104"/>
      <c r="BM81" s="104"/>
      <c r="BN81" s="104"/>
      <c r="BO81" s="104"/>
      <c r="BP81" s="104"/>
      <c r="BQ81" s="104"/>
      <c r="BR81" s="104"/>
      <c r="BS81" s="104"/>
      <c r="BT81" s="104"/>
      <c r="BU81" s="104"/>
      <c r="BV81" s="104"/>
      <c r="BW81" s="104"/>
      <c r="BX81" s="104"/>
      <c r="BY81" s="104"/>
      <c r="BZ81" s="104"/>
      <c r="CA81" s="104"/>
      <c r="CB81" s="104"/>
      <c r="CC81" s="104"/>
      <c r="CD81" s="104"/>
      <c r="CE81" s="104"/>
      <c r="CF81" s="104"/>
      <c r="CG81" s="104"/>
      <c r="CH81" s="104"/>
      <c r="CI81" s="104"/>
      <c r="CJ81" s="104"/>
      <c r="CK81" s="104"/>
      <c r="CL81" s="104"/>
      <c r="CM81" s="104"/>
      <c r="CN81" s="104"/>
      <c r="CO81" s="104"/>
      <c r="CP81" s="104"/>
      <c r="CQ81" s="104"/>
      <c r="CR81" s="104"/>
      <c r="CS81" s="104"/>
      <c r="CT81" s="104"/>
      <c r="CU81" s="104"/>
      <c r="CV81" s="104"/>
      <c r="CW81" s="104"/>
      <c r="CX81" s="104"/>
      <c r="CY81" s="104"/>
      <c r="CZ81" s="104"/>
      <c r="DA81" s="104"/>
      <c r="DB81" s="104"/>
      <c r="DC81" s="104"/>
      <c r="DD81" s="104"/>
      <c r="DE81" s="104"/>
      <c r="DF81" s="104"/>
      <c r="DG81" s="104"/>
      <c r="DH81" s="104"/>
      <c r="DI81" s="104"/>
      <c r="DJ81" s="104"/>
      <c r="DK81" s="104"/>
      <c r="DL81" s="104"/>
      <c r="DM81" s="104"/>
      <c r="DN81" s="104"/>
      <c r="DO81" s="104"/>
      <c r="DP81" s="104"/>
      <c r="DQ81" s="104"/>
      <c r="DR81" s="104"/>
      <c r="DS81" s="104"/>
      <c r="DT81" s="104"/>
      <c r="DU81" s="104"/>
      <c r="DV81" s="104"/>
      <c r="DW81" s="104"/>
      <c r="DX81" s="104"/>
      <c r="DY81" s="104"/>
      <c r="DZ81" s="104"/>
      <c r="EA81" s="104"/>
      <c r="EB81" s="104"/>
      <c r="EC81" s="104"/>
      <c r="ED81" s="104"/>
      <c r="EE81" s="104"/>
      <c r="EF81" s="104"/>
      <c r="EG81" s="104"/>
      <c r="EH81" s="104"/>
      <c r="EI81" s="104"/>
      <c r="EJ81" s="104"/>
      <c r="EK81" s="104"/>
      <c r="EL81" s="104"/>
      <c r="EM81" s="104"/>
      <c r="EN81" s="104"/>
      <c r="EO81" s="104"/>
      <c r="EP81" s="104"/>
      <c r="EQ81" s="104"/>
      <c r="ER81" s="104"/>
      <c r="ES81" s="104"/>
      <c r="ET81" s="104"/>
      <c r="EU81" s="104"/>
      <c r="EV81" s="104"/>
      <c r="EW81" s="104"/>
      <c r="EX81" s="104"/>
      <c r="EY81" s="104"/>
      <c r="EZ81" s="104"/>
      <c r="FA81" s="104"/>
      <c r="FB81" s="104"/>
      <c r="FC81" s="104"/>
      <c r="FD81" s="104"/>
      <c r="FE81" s="104"/>
      <c r="FF81" s="104"/>
      <c r="FG81" s="104"/>
      <c r="FH81" s="104"/>
      <c r="FI81" s="104"/>
      <c r="FJ81" s="104"/>
      <c r="FK81" s="104"/>
      <c r="FL81" s="104"/>
      <c r="FM81" s="104"/>
      <c r="FN81" s="104"/>
      <c r="FO81" s="104"/>
      <c r="FP81" s="104"/>
      <c r="FQ81" s="104"/>
      <c r="FR81" s="104"/>
      <c r="FS81" s="104"/>
      <c r="FT81" s="104"/>
      <c r="FU81" s="104"/>
      <c r="FV81" s="104"/>
      <c r="FW81" s="104"/>
      <c r="FX81" s="104"/>
      <c r="FY81" s="104"/>
      <c r="FZ81" s="104"/>
      <c r="GA81" s="104"/>
      <c r="GB81" s="104"/>
      <c r="GC81" s="104"/>
      <c r="GD81" s="104"/>
      <c r="GE81" s="104"/>
      <c r="GF81" s="104"/>
      <c r="GG81" s="104"/>
      <c r="GH81" s="104"/>
      <c r="GI81" s="104"/>
      <c r="GJ81" s="104"/>
      <c r="GK81" s="104"/>
      <c r="GL81" s="104"/>
      <c r="GM81" s="104"/>
      <c r="GN81" s="104"/>
      <c r="GO81" s="104"/>
      <c r="GP81" s="104"/>
      <c r="GQ81" s="104"/>
      <c r="GR81" s="104"/>
      <c r="GS81" s="104"/>
      <c r="GT81" s="104"/>
      <c r="GU81" s="104"/>
      <c r="GV81" s="104"/>
      <c r="GW81" s="104"/>
      <c r="GX81" s="104"/>
      <c r="GY81" s="104"/>
      <c r="GZ81" s="104"/>
      <c r="HA81" s="104"/>
      <c r="HB81" s="104"/>
      <c r="HC81" s="104"/>
      <c r="HD81" s="104"/>
      <c r="HE81" s="104"/>
      <c r="HF81" s="104"/>
      <c r="HG81" s="104"/>
      <c r="HH81" s="104"/>
      <c r="HI81" s="104"/>
      <c r="HJ81" s="104"/>
      <c r="HK81" s="104"/>
      <c r="HL81" s="104"/>
      <c r="HM81" s="104"/>
      <c r="HN81" s="104"/>
      <c r="HO81" s="104"/>
      <c r="HP81" s="104"/>
      <c r="HQ81" s="104"/>
      <c r="HR81" s="104"/>
      <c r="HS81" s="104"/>
      <c r="HT81" s="104"/>
      <c r="HU81" s="104"/>
      <c r="HV81" s="104"/>
      <c r="HW81" s="104"/>
      <c r="HX81" s="104"/>
      <c r="HY81" s="104"/>
      <c r="HZ81" s="104"/>
      <c r="IA81" s="104"/>
      <c r="IB81" s="104"/>
      <c r="IC81" s="104"/>
      <c r="ID81" s="104"/>
      <c r="IE81" s="104"/>
      <c r="IF81" s="104"/>
      <c r="IG81" s="104"/>
      <c r="IH81" s="104"/>
      <c r="II81" s="104"/>
      <c r="IJ81" s="104"/>
      <c r="IK81" s="104"/>
      <c r="IL81" s="104"/>
      <c r="IM81" s="104"/>
      <c r="IN81" s="104"/>
      <c r="IO81" s="104"/>
    </row>
    <row r="82" ht="33.75" spans="1:249">
      <c r="A82" s="31" t="s">
        <v>1043</v>
      </c>
      <c r="B82" s="61" t="s">
        <v>706</v>
      </c>
      <c r="C82" s="61" t="s">
        <v>910</v>
      </c>
      <c r="D82" s="99">
        <v>1</v>
      </c>
      <c r="E82" s="61" t="s">
        <v>17</v>
      </c>
      <c r="F82" s="61" t="s">
        <v>882</v>
      </c>
      <c r="G82" s="61" t="s">
        <v>19</v>
      </c>
      <c r="H82" s="61" t="s">
        <v>20</v>
      </c>
      <c r="I82" s="61" t="s">
        <v>1030</v>
      </c>
      <c r="J82" s="61" t="s">
        <v>1044</v>
      </c>
      <c r="K82" s="61" t="s">
        <v>1045</v>
      </c>
      <c r="L82" s="61" t="s">
        <v>1046</v>
      </c>
      <c r="M82" s="61"/>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104"/>
      <c r="AM82" s="104"/>
      <c r="AN82" s="104"/>
      <c r="AO82" s="104"/>
      <c r="AP82" s="104"/>
      <c r="AQ82" s="104"/>
      <c r="AR82" s="104"/>
      <c r="AS82" s="104"/>
      <c r="AT82" s="104"/>
      <c r="AU82" s="104"/>
      <c r="AV82" s="104"/>
      <c r="AW82" s="104"/>
      <c r="AX82" s="104"/>
      <c r="AY82" s="104"/>
      <c r="AZ82" s="104"/>
      <c r="BA82" s="104"/>
      <c r="BB82" s="104"/>
      <c r="BC82" s="104"/>
      <c r="BD82" s="104"/>
      <c r="BE82" s="104"/>
      <c r="BF82" s="104"/>
      <c r="BG82" s="104"/>
      <c r="BH82" s="104"/>
      <c r="BI82" s="104"/>
      <c r="BJ82" s="104"/>
      <c r="BK82" s="104"/>
      <c r="BL82" s="104"/>
      <c r="BM82" s="104"/>
      <c r="BN82" s="104"/>
      <c r="BO82" s="104"/>
      <c r="BP82" s="104"/>
      <c r="BQ82" s="104"/>
      <c r="BR82" s="104"/>
      <c r="BS82" s="104"/>
      <c r="BT82" s="104"/>
      <c r="BU82" s="104"/>
      <c r="BV82" s="104"/>
      <c r="BW82" s="104"/>
      <c r="BX82" s="104"/>
      <c r="BY82" s="104"/>
      <c r="BZ82" s="104"/>
      <c r="CA82" s="104"/>
      <c r="CB82" s="104"/>
      <c r="CC82" s="104"/>
      <c r="CD82" s="104"/>
      <c r="CE82" s="104"/>
      <c r="CF82" s="104"/>
      <c r="CG82" s="104"/>
      <c r="CH82" s="104"/>
      <c r="CI82" s="104"/>
      <c r="CJ82" s="104"/>
      <c r="CK82" s="104"/>
      <c r="CL82" s="104"/>
      <c r="CM82" s="104"/>
      <c r="CN82" s="104"/>
      <c r="CO82" s="104"/>
      <c r="CP82" s="104"/>
      <c r="CQ82" s="104"/>
      <c r="CR82" s="104"/>
      <c r="CS82" s="104"/>
      <c r="CT82" s="104"/>
      <c r="CU82" s="104"/>
      <c r="CV82" s="104"/>
      <c r="CW82" s="104"/>
      <c r="CX82" s="104"/>
      <c r="CY82" s="104"/>
      <c r="CZ82" s="104"/>
      <c r="DA82" s="104"/>
      <c r="DB82" s="104"/>
      <c r="DC82" s="104"/>
      <c r="DD82" s="104"/>
      <c r="DE82" s="104"/>
      <c r="DF82" s="104"/>
      <c r="DG82" s="104"/>
      <c r="DH82" s="104"/>
      <c r="DI82" s="104"/>
      <c r="DJ82" s="104"/>
      <c r="DK82" s="104"/>
      <c r="DL82" s="104"/>
      <c r="DM82" s="104"/>
      <c r="DN82" s="104"/>
      <c r="DO82" s="104"/>
      <c r="DP82" s="104"/>
      <c r="DQ82" s="104"/>
      <c r="DR82" s="104"/>
      <c r="DS82" s="104"/>
      <c r="DT82" s="104"/>
      <c r="DU82" s="104"/>
      <c r="DV82" s="104"/>
      <c r="DW82" s="104"/>
      <c r="DX82" s="104"/>
      <c r="DY82" s="104"/>
      <c r="DZ82" s="104"/>
      <c r="EA82" s="104"/>
      <c r="EB82" s="104"/>
      <c r="EC82" s="104"/>
      <c r="ED82" s="104"/>
      <c r="EE82" s="104"/>
      <c r="EF82" s="104"/>
      <c r="EG82" s="104"/>
      <c r="EH82" s="104"/>
      <c r="EI82" s="104"/>
      <c r="EJ82" s="104"/>
      <c r="EK82" s="104"/>
      <c r="EL82" s="104"/>
      <c r="EM82" s="104"/>
      <c r="EN82" s="104"/>
      <c r="EO82" s="104"/>
      <c r="EP82" s="104"/>
      <c r="EQ82" s="104"/>
      <c r="ER82" s="104"/>
      <c r="ES82" s="104"/>
      <c r="ET82" s="104"/>
      <c r="EU82" s="104"/>
      <c r="EV82" s="104"/>
      <c r="EW82" s="104"/>
      <c r="EX82" s="104"/>
      <c r="EY82" s="104"/>
      <c r="EZ82" s="104"/>
      <c r="FA82" s="104"/>
      <c r="FB82" s="104"/>
      <c r="FC82" s="104"/>
      <c r="FD82" s="104"/>
      <c r="FE82" s="104"/>
      <c r="FF82" s="104"/>
      <c r="FG82" s="104"/>
      <c r="FH82" s="104"/>
      <c r="FI82" s="104"/>
      <c r="FJ82" s="104"/>
      <c r="FK82" s="104"/>
      <c r="FL82" s="104"/>
      <c r="FM82" s="104"/>
      <c r="FN82" s="104"/>
      <c r="FO82" s="104"/>
      <c r="FP82" s="104"/>
      <c r="FQ82" s="104"/>
      <c r="FR82" s="104"/>
      <c r="FS82" s="104"/>
      <c r="FT82" s="104"/>
      <c r="FU82" s="104"/>
      <c r="FV82" s="104"/>
      <c r="FW82" s="104"/>
      <c r="FX82" s="104"/>
      <c r="FY82" s="104"/>
      <c r="FZ82" s="104"/>
      <c r="GA82" s="104"/>
      <c r="GB82" s="104"/>
      <c r="GC82" s="104"/>
      <c r="GD82" s="104"/>
      <c r="GE82" s="104"/>
      <c r="GF82" s="104"/>
      <c r="GG82" s="104"/>
      <c r="GH82" s="104"/>
      <c r="GI82" s="104"/>
      <c r="GJ82" s="104"/>
      <c r="GK82" s="104"/>
      <c r="GL82" s="104"/>
      <c r="GM82" s="104"/>
      <c r="GN82" s="104"/>
      <c r="GO82" s="104"/>
      <c r="GP82" s="104"/>
      <c r="GQ82" s="104"/>
      <c r="GR82" s="104"/>
      <c r="GS82" s="104"/>
      <c r="GT82" s="104"/>
      <c r="GU82" s="104"/>
      <c r="GV82" s="104"/>
      <c r="GW82" s="104"/>
      <c r="GX82" s="104"/>
      <c r="GY82" s="104"/>
      <c r="GZ82" s="104"/>
      <c r="HA82" s="104"/>
      <c r="HB82" s="104"/>
      <c r="HC82" s="104"/>
      <c r="HD82" s="104"/>
      <c r="HE82" s="104"/>
      <c r="HF82" s="104"/>
      <c r="HG82" s="104"/>
      <c r="HH82" s="104"/>
      <c r="HI82" s="104"/>
      <c r="HJ82" s="104"/>
      <c r="HK82" s="104"/>
      <c r="HL82" s="104"/>
      <c r="HM82" s="104"/>
      <c r="HN82" s="104"/>
      <c r="HO82" s="104"/>
      <c r="HP82" s="104"/>
      <c r="HQ82" s="104"/>
      <c r="HR82" s="104"/>
      <c r="HS82" s="104"/>
      <c r="HT82" s="104"/>
      <c r="HU82" s="104"/>
      <c r="HV82" s="104"/>
      <c r="HW82" s="104"/>
      <c r="HX82" s="104"/>
      <c r="HY82" s="104"/>
      <c r="HZ82" s="104"/>
      <c r="IA82" s="104"/>
      <c r="IB82" s="104"/>
      <c r="IC82" s="104"/>
      <c r="ID82" s="104"/>
      <c r="IE82" s="104"/>
      <c r="IF82" s="104"/>
      <c r="IG82" s="104"/>
      <c r="IH82" s="104"/>
      <c r="II82" s="104"/>
      <c r="IJ82" s="104"/>
      <c r="IK82" s="104"/>
      <c r="IL82" s="104"/>
      <c r="IM82" s="104"/>
      <c r="IN82" s="104"/>
      <c r="IO82" s="104"/>
    </row>
    <row r="83" ht="22.5" spans="1:249">
      <c r="A83" s="31" t="s">
        <v>1047</v>
      </c>
      <c r="B83" s="61" t="s">
        <v>406</v>
      </c>
      <c r="C83" s="61" t="s">
        <v>55</v>
      </c>
      <c r="D83" s="99">
        <v>1</v>
      </c>
      <c r="E83" s="61" t="s">
        <v>17</v>
      </c>
      <c r="F83" s="61" t="s">
        <v>882</v>
      </c>
      <c r="G83" s="61" t="s">
        <v>19</v>
      </c>
      <c r="H83" s="61" t="s">
        <v>1048</v>
      </c>
      <c r="I83" s="61" t="s">
        <v>1030</v>
      </c>
      <c r="J83" s="61" t="s">
        <v>1049</v>
      </c>
      <c r="K83" s="61" t="s">
        <v>1050</v>
      </c>
      <c r="L83" s="101" t="s">
        <v>1051</v>
      </c>
      <c r="M83" s="61"/>
      <c r="N83" s="104"/>
      <c r="O83" s="104"/>
      <c r="P83" s="104"/>
      <c r="Q83" s="104"/>
      <c r="R83" s="104"/>
      <c r="S83" s="104"/>
      <c r="T83" s="104"/>
      <c r="U83" s="104"/>
      <c r="V83" s="104"/>
      <c r="W83" s="104"/>
      <c r="X83" s="104"/>
      <c r="Y83" s="104"/>
      <c r="Z83" s="104"/>
      <c r="AA83" s="104"/>
      <c r="AB83" s="104"/>
      <c r="AC83" s="104"/>
      <c r="AD83" s="104"/>
      <c r="AE83" s="104"/>
      <c r="AF83" s="104"/>
      <c r="AG83" s="104"/>
      <c r="AH83" s="104"/>
      <c r="AI83" s="104"/>
      <c r="AJ83" s="104"/>
      <c r="AK83" s="104"/>
      <c r="AL83" s="104"/>
      <c r="AM83" s="104"/>
      <c r="AN83" s="104"/>
      <c r="AO83" s="104"/>
      <c r="AP83" s="104"/>
      <c r="AQ83" s="104"/>
      <c r="AR83" s="104"/>
      <c r="AS83" s="104"/>
      <c r="AT83" s="104"/>
      <c r="AU83" s="104"/>
      <c r="AV83" s="104"/>
      <c r="AW83" s="104"/>
      <c r="AX83" s="104"/>
      <c r="AY83" s="104"/>
      <c r="AZ83" s="104"/>
      <c r="BA83" s="104"/>
      <c r="BB83" s="104"/>
      <c r="BC83" s="104"/>
      <c r="BD83" s="104"/>
      <c r="BE83" s="104"/>
      <c r="BF83" s="104"/>
      <c r="BG83" s="104"/>
      <c r="BH83" s="104"/>
      <c r="BI83" s="104"/>
      <c r="BJ83" s="104"/>
      <c r="BK83" s="104"/>
      <c r="BL83" s="104"/>
      <c r="BM83" s="104"/>
      <c r="BN83" s="104"/>
      <c r="BO83" s="104"/>
      <c r="BP83" s="104"/>
      <c r="BQ83" s="104"/>
      <c r="BR83" s="104"/>
      <c r="BS83" s="104"/>
      <c r="BT83" s="104"/>
      <c r="BU83" s="104"/>
      <c r="BV83" s="104"/>
      <c r="BW83" s="104"/>
      <c r="BX83" s="104"/>
      <c r="BY83" s="104"/>
      <c r="BZ83" s="104"/>
      <c r="CA83" s="104"/>
      <c r="CB83" s="104"/>
      <c r="CC83" s="104"/>
      <c r="CD83" s="104"/>
      <c r="CE83" s="104"/>
      <c r="CF83" s="104"/>
      <c r="CG83" s="104"/>
      <c r="CH83" s="104"/>
      <c r="CI83" s="104"/>
      <c r="CJ83" s="104"/>
      <c r="CK83" s="104"/>
      <c r="CL83" s="104"/>
      <c r="CM83" s="104"/>
      <c r="CN83" s="104"/>
      <c r="CO83" s="104"/>
      <c r="CP83" s="104"/>
      <c r="CQ83" s="104"/>
      <c r="CR83" s="104"/>
      <c r="CS83" s="104"/>
      <c r="CT83" s="104"/>
      <c r="CU83" s="104"/>
      <c r="CV83" s="104"/>
      <c r="CW83" s="104"/>
      <c r="CX83" s="104"/>
      <c r="CY83" s="104"/>
      <c r="CZ83" s="104"/>
      <c r="DA83" s="104"/>
      <c r="DB83" s="104"/>
      <c r="DC83" s="104"/>
      <c r="DD83" s="104"/>
      <c r="DE83" s="104"/>
      <c r="DF83" s="104"/>
      <c r="DG83" s="104"/>
      <c r="DH83" s="104"/>
      <c r="DI83" s="104"/>
      <c r="DJ83" s="104"/>
      <c r="DK83" s="104"/>
      <c r="DL83" s="104"/>
      <c r="DM83" s="104"/>
      <c r="DN83" s="104"/>
      <c r="DO83" s="104"/>
      <c r="DP83" s="104"/>
      <c r="DQ83" s="104"/>
      <c r="DR83" s="104"/>
      <c r="DS83" s="104"/>
      <c r="DT83" s="104"/>
      <c r="DU83" s="104"/>
      <c r="DV83" s="104"/>
      <c r="DW83" s="104"/>
      <c r="DX83" s="104"/>
      <c r="DY83" s="104"/>
      <c r="DZ83" s="104"/>
      <c r="EA83" s="104"/>
      <c r="EB83" s="104"/>
      <c r="EC83" s="104"/>
      <c r="ED83" s="104"/>
      <c r="EE83" s="104"/>
      <c r="EF83" s="104"/>
      <c r="EG83" s="104"/>
      <c r="EH83" s="104"/>
      <c r="EI83" s="104"/>
      <c r="EJ83" s="104"/>
      <c r="EK83" s="104"/>
      <c r="EL83" s="104"/>
      <c r="EM83" s="104"/>
      <c r="EN83" s="104"/>
      <c r="EO83" s="104"/>
      <c r="EP83" s="104"/>
      <c r="EQ83" s="104"/>
      <c r="ER83" s="104"/>
      <c r="ES83" s="104"/>
      <c r="ET83" s="104"/>
      <c r="EU83" s="104"/>
      <c r="EV83" s="104"/>
      <c r="EW83" s="104"/>
      <c r="EX83" s="104"/>
      <c r="EY83" s="104"/>
      <c r="EZ83" s="104"/>
      <c r="FA83" s="104"/>
      <c r="FB83" s="104"/>
      <c r="FC83" s="104"/>
      <c r="FD83" s="104"/>
      <c r="FE83" s="104"/>
      <c r="FF83" s="104"/>
      <c r="FG83" s="104"/>
      <c r="FH83" s="104"/>
      <c r="FI83" s="104"/>
      <c r="FJ83" s="104"/>
      <c r="FK83" s="104"/>
      <c r="FL83" s="104"/>
      <c r="FM83" s="104"/>
      <c r="FN83" s="104"/>
      <c r="FO83" s="104"/>
      <c r="FP83" s="104"/>
      <c r="FQ83" s="104"/>
      <c r="FR83" s="104"/>
      <c r="FS83" s="104"/>
      <c r="FT83" s="104"/>
      <c r="FU83" s="104"/>
      <c r="FV83" s="104"/>
      <c r="FW83" s="104"/>
      <c r="FX83" s="104"/>
      <c r="FY83" s="104"/>
      <c r="FZ83" s="104"/>
      <c r="GA83" s="104"/>
      <c r="GB83" s="104"/>
      <c r="GC83" s="104"/>
      <c r="GD83" s="104"/>
      <c r="GE83" s="104"/>
      <c r="GF83" s="104"/>
      <c r="GG83" s="104"/>
      <c r="GH83" s="104"/>
      <c r="GI83" s="104"/>
      <c r="GJ83" s="104"/>
      <c r="GK83" s="104"/>
      <c r="GL83" s="104"/>
      <c r="GM83" s="104"/>
      <c r="GN83" s="104"/>
      <c r="GO83" s="104"/>
      <c r="GP83" s="104"/>
      <c r="GQ83" s="104"/>
      <c r="GR83" s="104"/>
      <c r="GS83" s="104"/>
      <c r="GT83" s="104"/>
      <c r="GU83" s="104"/>
      <c r="GV83" s="104"/>
      <c r="GW83" s="104"/>
      <c r="GX83" s="104"/>
      <c r="GY83" s="104"/>
      <c r="GZ83" s="104"/>
      <c r="HA83" s="104"/>
      <c r="HB83" s="104"/>
      <c r="HC83" s="104"/>
      <c r="HD83" s="104"/>
      <c r="HE83" s="104"/>
      <c r="HF83" s="104"/>
      <c r="HG83" s="104"/>
      <c r="HH83" s="104"/>
      <c r="HI83" s="104"/>
      <c r="HJ83" s="104"/>
      <c r="HK83" s="104"/>
      <c r="HL83" s="104"/>
      <c r="HM83" s="104"/>
      <c r="HN83" s="104"/>
      <c r="HO83" s="104"/>
      <c r="HP83" s="104"/>
      <c r="HQ83" s="104"/>
      <c r="HR83" s="104"/>
      <c r="HS83" s="104"/>
      <c r="HT83" s="104"/>
      <c r="HU83" s="104"/>
      <c r="HV83" s="104"/>
      <c r="HW83" s="104"/>
      <c r="HX83" s="104"/>
      <c r="HY83" s="104"/>
      <c r="HZ83" s="104"/>
      <c r="IA83" s="104"/>
      <c r="IB83" s="104"/>
      <c r="IC83" s="104"/>
      <c r="ID83" s="104"/>
      <c r="IE83" s="104"/>
      <c r="IF83" s="104"/>
      <c r="IG83" s="104"/>
      <c r="IH83" s="104"/>
      <c r="II83" s="104"/>
      <c r="IJ83" s="104"/>
      <c r="IK83" s="104"/>
      <c r="IL83" s="104"/>
      <c r="IM83" s="104"/>
      <c r="IN83" s="104"/>
      <c r="IO83" s="104"/>
    </row>
    <row r="84" ht="22.5" spans="1:249">
      <c r="A84" s="31" t="s">
        <v>1052</v>
      </c>
      <c r="B84" s="61" t="s">
        <v>706</v>
      </c>
      <c r="C84" s="61" t="s">
        <v>910</v>
      </c>
      <c r="D84" s="99">
        <v>1</v>
      </c>
      <c r="E84" s="61" t="s">
        <v>17</v>
      </c>
      <c r="F84" s="61" t="s">
        <v>882</v>
      </c>
      <c r="G84" s="61" t="s">
        <v>19</v>
      </c>
      <c r="H84" s="61" t="s">
        <v>20</v>
      </c>
      <c r="I84" s="61" t="s">
        <v>1030</v>
      </c>
      <c r="J84" s="61" t="s">
        <v>1053</v>
      </c>
      <c r="K84" s="61" t="s">
        <v>1054</v>
      </c>
      <c r="L84" s="61" t="s">
        <v>1055</v>
      </c>
      <c r="M84" s="61"/>
      <c r="N84" s="104"/>
      <c r="O84" s="104"/>
      <c r="P84" s="104"/>
      <c r="Q84" s="104"/>
      <c r="R84" s="104"/>
      <c r="S84" s="104"/>
      <c r="T84" s="104"/>
      <c r="U84" s="104"/>
      <c r="V84" s="104"/>
      <c r="W84" s="104"/>
      <c r="X84" s="104"/>
      <c r="Y84" s="104"/>
      <c r="Z84" s="104"/>
      <c r="AA84" s="104"/>
      <c r="AB84" s="104"/>
      <c r="AC84" s="104"/>
      <c r="AD84" s="104"/>
      <c r="AE84" s="104"/>
      <c r="AF84" s="104"/>
      <c r="AG84" s="104"/>
      <c r="AH84" s="104"/>
      <c r="AI84" s="104"/>
      <c r="AJ84" s="104"/>
      <c r="AK84" s="104"/>
      <c r="AL84" s="104"/>
      <c r="AM84" s="104"/>
      <c r="AN84" s="104"/>
      <c r="AO84" s="104"/>
      <c r="AP84" s="104"/>
      <c r="AQ84" s="104"/>
      <c r="AR84" s="104"/>
      <c r="AS84" s="104"/>
      <c r="AT84" s="104"/>
      <c r="AU84" s="104"/>
      <c r="AV84" s="104"/>
      <c r="AW84" s="104"/>
      <c r="AX84" s="104"/>
      <c r="AY84" s="104"/>
      <c r="AZ84" s="104"/>
      <c r="BA84" s="104"/>
      <c r="BB84" s="104"/>
      <c r="BC84" s="104"/>
      <c r="BD84" s="104"/>
      <c r="BE84" s="104"/>
      <c r="BF84" s="104"/>
      <c r="BG84" s="104"/>
      <c r="BH84" s="104"/>
      <c r="BI84" s="104"/>
      <c r="BJ84" s="104"/>
      <c r="BK84" s="104"/>
      <c r="BL84" s="104"/>
      <c r="BM84" s="104"/>
      <c r="BN84" s="104"/>
      <c r="BO84" s="104"/>
      <c r="BP84" s="104"/>
      <c r="BQ84" s="104"/>
      <c r="BR84" s="104"/>
      <c r="BS84" s="104"/>
      <c r="BT84" s="104"/>
      <c r="BU84" s="104"/>
      <c r="BV84" s="104"/>
      <c r="BW84" s="104"/>
      <c r="BX84" s="104"/>
      <c r="BY84" s="104"/>
      <c r="BZ84" s="104"/>
      <c r="CA84" s="104"/>
      <c r="CB84" s="104"/>
      <c r="CC84" s="104"/>
      <c r="CD84" s="104"/>
      <c r="CE84" s="104"/>
      <c r="CF84" s="104"/>
      <c r="CG84" s="104"/>
      <c r="CH84" s="104"/>
      <c r="CI84" s="104"/>
      <c r="CJ84" s="104"/>
      <c r="CK84" s="104"/>
      <c r="CL84" s="104"/>
      <c r="CM84" s="104"/>
      <c r="CN84" s="104"/>
      <c r="CO84" s="104"/>
      <c r="CP84" s="104"/>
      <c r="CQ84" s="104"/>
      <c r="CR84" s="104"/>
      <c r="CS84" s="104"/>
      <c r="CT84" s="104"/>
      <c r="CU84" s="104"/>
      <c r="CV84" s="104"/>
      <c r="CW84" s="104"/>
      <c r="CX84" s="104"/>
      <c r="CY84" s="104"/>
      <c r="CZ84" s="104"/>
      <c r="DA84" s="104"/>
      <c r="DB84" s="104"/>
      <c r="DC84" s="104"/>
      <c r="DD84" s="104"/>
      <c r="DE84" s="104"/>
      <c r="DF84" s="104"/>
      <c r="DG84" s="104"/>
      <c r="DH84" s="104"/>
      <c r="DI84" s="104"/>
      <c r="DJ84" s="104"/>
      <c r="DK84" s="104"/>
      <c r="DL84" s="104"/>
      <c r="DM84" s="104"/>
      <c r="DN84" s="104"/>
      <c r="DO84" s="104"/>
      <c r="DP84" s="104"/>
      <c r="DQ84" s="104"/>
      <c r="DR84" s="104"/>
      <c r="DS84" s="104"/>
      <c r="DT84" s="104"/>
      <c r="DU84" s="104"/>
      <c r="DV84" s="104"/>
      <c r="DW84" s="104"/>
      <c r="DX84" s="104"/>
      <c r="DY84" s="104"/>
      <c r="DZ84" s="104"/>
      <c r="EA84" s="104"/>
      <c r="EB84" s="104"/>
      <c r="EC84" s="104"/>
      <c r="ED84" s="104"/>
      <c r="EE84" s="104"/>
      <c r="EF84" s="104"/>
      <c r="EG84" s="104"/>
      <c r="EH84" s="104"/>
      <c r="EI84" s="104"/>
      <c r="EJ84" s="104"/>
      <c r="EK84" s="104"/>
      <c r="EL84" s="104"/>
      <c r="EM84" s="104"/>
      <c r="EN84" s="104"/>
      <c r="EO84" s="104"/>
      <c r="EP84" s="104"/>
      <c r="EQ84" s="104"/>
      <c r="ER84" s="104"/>
      <c r="ES84" s="104"/>
      <c r="ET84" s="104"/>
      <c r="EU84" s="104"/>
      <c r="EV84" s="104"/>
      <c r="EW84" s="104"/>
      <c r="EX84" s="104"/>
      <c r="EY84" s="104"/>
      <c r="EZ84" s="104"/>
      <c r="FA84" s="104"/>
      <c r="FB84" s="104"/>
      <c r="FC84" s="104"/>
      <c r="FD84" s="104"/>
      <c r="FE84" s="104"/>
      <c r="FF84" s="104"/>
      <c r="FG84" s="104"/>
      <c r="FH84" s="104"/>
      <c r="FI84" s="104"/>
      <c r="FJ84" s="104"/>
      <c r="FK84" s="104"/>
      <c r="FL84" s="104"/>
      <c r="FM84" s="104"/>
      <c r="FN84" s="104"/>
      <c r="FO84" s="104"/>
      <c r="FP84" s="104"/>
      <c r="FQ84" s="104"/>
      <c r="FR84" s="104"/>
      <c r="FS84" s="104"/>
      <c r="FT84" s="104"/>
      <c r="FU84" s="104"/>
      <c r="FV84" s="104"/>
      <c r="FW84" s="104"/>
      <c r="FX84" s="104"/>
      <c r="FY84" s="104"/>
      <c r="FZ84" s="104"/>
      <c r="GA84" s="104"/>
      <c r="GB84" s="104"/>
      <c r="GC84" s="104"/>
      <c r="GD84" s="104"/>
      <c r="GE84" s="104"/>
      <c r="GF84" s="104"/>
      <c r="GG84" s="104"/>
      <c r="GH84" s="104"/>
      <c r="GI84" s="104"/>
      <c r="GJ84" s="104"/>
      <c r="GK84" s="104"/>
      <c r="GL84" s="104"/>
      <c r="GM84" s="104"/>
      <c r="GN84" s="104"/>
      <c r="GO84" s="104"/>
      <c r="GP84" s="104"/>
      <c r="GQ84" s="104"/>
      <c r="GR84" s="104"/>
      <c r="GS84" s="104"/>
      <c r="GT84" s="104"/>
      <c r="GU84" s="104"/>
      <c r="GV84" s="104"/>
      <c r="GW84" s="104"/>
      <c r="GX84" s="104"/>
      <c r="GY84" s="104"/>
      <c r="GZ84" s="104"/>
      <c r="HA84" s="104"/>
      <c r="HB84" s="104"/>
      <c r="HC84" s="104"/>
      <c r="HD84" s="104"/>
      <c r="HE84" s="104"/>
      <c r="HF84" s="104"/>
      <c r="HG84" s="104"/>
      <c r="HH84" s="104"/>
      <c r="HI84" s="104"/>
      <c r="HJ84" s="104"/>
      <c r="HK84" s="104"/>
      <c r="HL84" s="104"/>
      <c r="HM84" s="104"/>
      <c r="HN84" s="104"/>
      <c r="HO84" s="104"/>
      <c r="HP84" s="104"/>
      <c r="HQ84" s="104"/>
      <c r="HR84" s="104"/>
      <c r="HS84" s="104"/>
      <c r="HT84" s="104"/>
      <c r="HU84" s="104"/>
      <c r="HV84" s="104"/>
      <c r="HW84" s="104"/>
      <c r="HX84" s="104"/>
      <c r="HY84" s="104"/>
      <c r="HZ84" s="104"/>
      <c r="IA84" s="104"/>
      <c r="IB84" s="104"/>
      <c r="IC84" s="104"/>
      <c r="ID84" s="104"/>
      <c r="IE84" s="104"/>
      <c r="IF84" s="104"/>
      <c r="IG84" s="104"/>
      <c r="IH84" s="104"/>
      <c r="II84" s="104"/>
      <c r="IJ84" s="104"/>
      <c r="IK84" s="104"/>
      <c r="IL84" s="104"/>
      <c r="IM84" s="104"/>
      <c r="IN84" s="104"/>
      <c r="IO84" s="104"/>
    </row>
    <row r="85" ht="22.5" spans="1:249">
      <c r="A85" s="31" t="s">
        <v>1056</v>
      </c>
      <c r="B85" s="61" t="s">
        <v>406</v>
      </c>
      <c r="C85" s="61" t="s">
        <v>55</v>
      </c>
      <c r="D85" s="99">
        <v>1</v>
      </c>
      <c r="E85" s="61" t="s">
        <v>17</v>
      </c>
      <c r="F85" s="61" t="s">
        <v>882</v>
      </c>
      <c r="G85" s="61" t="s">
        <v>19</v>
      </c>
      <c r="H85" s="61" t="s">
        <v>1014</v>
      </c>
      <c r="I85" s="61" t="s">
        <v>20</v>
      </c>
      <c r="J85" s="61">
        <v>13934619308</v>
      </c>
      <c r="K85" s="61" t="s">
        <v>1057</v>
      </c>
      <c r="L85" s="101" t="s">
        <v>885</v>
      </c>
      <c r="M85" s="61"/>
      <c r="N85" s="104"/>
      <c r="O85" s="104"/>
      <c r="P85" s="104"/>
      <c r="Q85" s="104"/>
      <c r="R85" s="104"/>
      <c r="S85" s="104"/>
      <c r="T85" s="104"/>
      <c r="U85" s="104"/>
      <c r="V85" s="104"/>
      <c r="W85" s="104"/>
      <c r="X85" s="104"/>
      <c r="Y85" s="104"/>
      <c r="Z85" s="104"/>
      <c r="AA85" s="104"/>
      <c r="AB85" s="104"/>
      <c r="AC85" s="104"/>
      <c r="AD85" s="104"/>
      <c r="AE85" s="104"/>
      <c r="AF85" s="104"/>
      <c r="AG85" s="104"/>
      <c r="AH85" s="104"/>
      <c r="AI85" s="104"/>
      <c r="AJ85" s="104"/>
      <c r="AK85" s="104"/>
      <c r="AL85" s="104"/>
      <c r="AM85" s="104"/>
      <c r="AN85" s="104"/>
      <c r="AO85" s="104"/>
      <c r="AP85" s="104"/>
      <c r="AQ85" s="104"/>
      <c r="AR85" s="104"/>
      <c r="AS85" s="104"/>
      <c r="AT85" s="104"/>
      <c r="AU85" s="104"/>
      <c r="AV85" s="104"/>
      <c r="AW85" s="104"/>
      <c r="AX85" s="104"/>
      <c r="AY85" s="104"/>
      <c r="AZ85" s="104"/>
      <c r="BA85" s="104"/>
      <c r="BB85" s="104"/>
      <c r="BC85" s="104"/>
      <c r="BD85" s="104"/>
      <c r="BE85" s="104"/>
      <c r="BF85" s="104"/>
      <c r="BG85" s="104"/>
      <c r="BH85" s="104"/>
      <c r="BI85" s="104"/>
      <c r="BJ85" s="104"/>
      <c r="BK85" s="104"/>
      <c r="BL85" s="104"/>
      <c r="BM85" s="104"/>
      <c r="BN85" s="104"/>
      <c r="BO85" s="104"/>
      <c r="BP85" s="104"/>
      <c r="BQ85" s="104"/>
      <c r="BR85" s="104"/>
      <c r="BS85" s="104"/>
      <c r="BT85" s="104"/>
      <c r="BU85" s="104"/>
      <c r="BV85" s="104"/>
      <c r="BW85" s="104"/>
      <c r="BX85" s="104"/>
      <c r="BY85" s="104"/>
      <c r="BZ85" s="104"/>
      <c r="CA85" s="104"/>
      <c r="CB85" s="104"/>
      <c r="CC85" s="104"/>
      <c r="CD85" s="104"/>
      <c r="CE85" s="104"/>
      <c r="CF85" s="104"/>
      <c r="CG85" s="104"/>
      <c r="CH85" s="104"/>
      <c r="CI85" s="104"/>
      <c r="CJ85" s="104"/>
      <c r="CK85" s="104"/>
      <c r="CL85" s="104"/>
      <c r="CM85" s="104"/>
      <c r="CN85" s="104"/>
      <c r="CO85" s="104"/>
      <c r="CP85" s="104"/>
      <c r="CQ85" s="104"/>
      <c r="CR85" s="104"/>
      <c r="CS85" s="104"/>
      <c r="CT85" s="104"/>
      <c r="CU85" s="104"/>
      <c r="CV85" s="104"/>
      <c r="CW85" s="104"/>
      <c r="CX85" s="104"/>
      <c r="CY85" s="104"/>
      <c r="CZ85" s="104"/>
      <c r="DA85" s="104"/>
      <c r="DB85" s="104"/>
      <c r="DC85" s="104"/>
      <c r="DD85" s="104"/>
      <c r="DE85" s="104"/>
      <c r="DF85" s="104"/>
      <c r="DG85" s="104"/>
      <c r="DH85" s="104"/>
      <c r="DI85" s="104"/>
      <c r="DJ85" s="104"/>
      <c r="DK85" s="104"/>
      <c r="DL85" s="104"/>
      <c r="DM85" s="104"/>
      <c r="DN85" s="104"/>
      <c r="DO85" s="104"/>
      <c r="DP85" s="104"/>
      <c r="DQ85" s="104"/>
      <c r="DR85" s="104"/>
      <c r="DS85" s="104"/>
      <c r="DT85" s="104"/>
      <c r="DU85" s="104"/>
      <c r="DV85" s="104"/>
      <c r="DW85" s="104"/>
      <c r="DX85" s="104"/>
      <c r="DY85" s="104"/>
      <c r="DZ85" s="104"/>
      <c r="EA85" s="104"/>
      <c r="EB85" s="104"/>
      <c r="EC85" s="104"/>
      <c r="ED85" s="104"/>
      <c r="EE85" s="104"/>
      <c r="EF85" s="104"/>
      <c r="EG85" s="104"/>
      <c r="EH85" s="104"/>
      <c r="EI85" s="104"/>
      <c r="EJ85" s="104"/>
      <c r="EK85" s="104"/>
      <c r="EL85" s="104"/>
      <c r="EM85" s="104"/>
      <c r="EN85" s="104"/>
      <c r="EO85" s="104"/>
      <c r="EP85" s="104"/>
      <c r="EQ85" s="104"/>
      <c r="ER85" s="104"/>
      <c r="ES85" s="104"/>
      <c r="ET85" s="104"/>
      <c r="EU85" s="104"/>
      <c r="EV85" s="104"/>
      <c r="EW85" s="104"/>
      <c r="EX85" s="104"/>
      <c r="EY85" s="104"/>
      <c r="EZ85" s="104"/>
      <c r="FA85" s="104"/>
      <c r="FB85" s="104"/>
      <c r="FC85" s="104"/>
      <c r="FD85" s="104"/>
      <c r="FE85" s="104"/>
      <c r="FF85" s="104"/>
      <c r="FG85" s="104"/>
      <c r="FH85" s="104"/>
      <c r="FI85" s="104"/>
      <c r="FJ85" s="104"/>
      <c r="FK85" s="104"/>
      <c r="FL85" s="104"/>
      <c r="FM85" s="104"/>
      <c r="FN85" s="104"/>
      <c r="FO85" s="104"/>
      <c r="FP85" s="104"/>
      <c r="FQ85" s="104"/>
      <c r="FR85" s="104"/>
      <c r="FS85" s="104"/>
      <c r="FT85" s="104"/>
      <c r="FU85" s="104"/>
      <c r="FV85" s="104"/>
      <c r="FW85" s="104"/>
      <c r="FX85" s="104"/>
      <c r="FY85" s="104"/>
      <c r="FZ85" s="104"/>
      <c r="GA85" s="104"/>
      <c r="GB85" s="104"/>
      <c r="GC85" s="104"/>
      <c r="GD85" s="104"/>
      <c r="GE85" s="104"/>
      <c r="GF85" s="104"/>
      <c r="GG85" s="104"/>
      <c r="GH85" s="104"/>
      <c r="GI85" s="104"/>
      <c r="GJ85" s="104"/>
      <c r="GK85" s="104"/>
      <c r="GL85" s="104"/>
      <c r="GM85" s="104"/>
      <c r="GN85" s="104"/>
      <c r="GO85" s="104"/>
      <c r="GP85" s="104"/>
      <c r="GQ85" s="104"/>
      <c r="GR85" s="104"/>
      <c r="GS85" s="104"/>
      <c r="GT85" s="104"/>
      <c r="GU85" s="104"/>
      <c r="GV85" s="104"/>
      <c r="GW85" s="104"/>
      <c r="GX85" s="104"/>
      <c r="GY85" s="104"/>
      <c r="GZ85" s="104"/>
      <c r="HA85" s="104"/>
      <c r="HB85" s="104"/>
      <c r="HC85" s="104"/>
      <c r="HD85" s="104"/>
      <c r="HE85" s="104"/>
      <c r="HF85" s="104"/>
      <c r="HG85" s="104"/>
      <c r="HH85" s="104"/>
      <c r="HI85" s="104"/>
      <c r="HJ85" s="104"/>
      <c r="HK85" s="104"/>
      <c r="HL85" s="104"/>
      <c r="HM85" s="104"/>
      <c r="HN85" s="104"/>
      <c r="HO85" s="104"/>
      <c r="HP85" s="104"/>
      <c r="HQ85" s="104"/>
      <c r="HR85" s="104"/>
      <c r="HS85" s="104"/>
      <c r="HT85" s="104"/>
      <c r="HU85" s="104"/>
      <c r="HV85" s="104"/>
      <c r="HW85" s="104"/>
      <c r="HX85" s="104"/>
      <c r="HY85" s="104"/>
      <c r="HZ85" s="104"/>
      <c r="IA85" s="104"/>
      <c r="IB85" s="104"/>
      <c r="IC85" s="104"/>
      <c r="ID85" s="104"/>
      <c r="IE85" s="104"/>
      <c r="IF85" s="104"/>
      <c r="IG85" s="104"/>
      <c r="IH85" s="104"/>
      <c r="II85" s="104"/>
      <c r="IJ85" s="104"/>
      <c r="IK85" s="104"/>
      <c r="IL85" s="104"/>
      <c r="IM85" s="104"/>
      <c r="IN85" s="104"/>
      <c r="IO85" s="104"/>
    </row>
    <row r="86" ht="22.5" spans="1:249">
      <c r="A86" s="31" t="s">
        <v>1058</v>
      </c>
      <c r="B86" s="61" t="s">
        <v>406</v>
      </c>
      <c r="C86" s="61" t="s">
        <v>55</v>
      </c>
      <c r="D86" s="99">
        <v>1</v>
      </c>
      <c r="E86" s="61" t="s">
        <v>17</v>
      </c>
      <c r="F86" s="61" t="s">
        <v>882</v>
      </c>
      <c r="G86" s="61" t="s">
        <v>19</v>
      </c>
      <c r="H86" s="61" t="s">
        <v>1014</v>
      </c>
      <c r="I86" s="61" t="s">
        <v>20</v>
      </c>
      <c r="J86" s="61">
        <v>13934619308</v>
      </c>
      <c r="K86" s="61" t="s">
        <v>1057</v>
      </c>
      <c r="L86" s="101" t="s">
        <v>885</v>
      </c>
      <c r="M86" s="61"/>
      <c r="N86" s="104"/>
      <c r="O86" s="104"/>
      <c r="P86" s="104"/>
      <c r="Q86" s="104"/>
      <c r="R86" s="104"/>
      <c r="S86" s="104"/>
      <c r="T86" s="104"/>
      <c r="U86" s="104"/>
      <c r="V86" s="104"/>
      <c r="W86" s="104"/>
      <c r="X86" s="104"/>
      <c r="Y86" s="104"/>
      <c r="Z86" s="104"/>
      <c r="AA86" s="104"/>
      <c r="AB86" s="104"/>
      <c r="AC86" s="104"/>
      <c r="AD86" s="104"/>
      <c r="AE86" s="104"/>
      <c r="AF86" s="104"/>
      <c r="AG86" s="104"/>
      <c r="AH86" s="104"/>
      <c r="AI86" s="104"/>
      <c r="AJ86" s="104"/>
      <c r="AK86" s="104"/>
      <c r="AL86" s="104"/>
      <c r="AM86" s="104"/>
      <c r="AN86" s="104"/>
      <c r="AO86" s="104"/>
      <c r="AP86" s="104"/>
      <c r="AQ86" s="104"/>
      <c r="AR86" s="104"/>
      <c r="AS86" s="104"/>
      <c r="AT86" s="104"/>
      <c r="AU86" s="104"/>
      <c r="AV86" s="104"/>
      <c r="AW86" s="104"/>
      <c r="AX86" s="104"/>
      <c r="AY86" s="104"/>
      <c r="AZ86" s="104"/>
      <c r="BA86" s="104"/>
      <c r="BB86" s="104"/>
      <c r="BC86" s="104"/>
      <c r="BD86" s="104"/>
      <c r="BE86" s="104"/>
      <c r="BF86" s="104"/>
      <c r="BG86" s="104"/>
      <c r="BH86" s="104"/>
      <c r="BI86" s="104"/>
      <c r="BJ86" s="104"/>
      <c r="BK86" s="104"/>
      <c r="BL86" s="104"/>
      <c r="BM86" s="104"/>
      <c r="BN86" s="104"/>
      <c r="BO86" s="104"/>
      <c r="BP86" s="104"/>
      <c r="BQ86" s="104"/>
      <c r="BR86" s="104"/>
      <c r="BS86" s="104"/>
      <c r="BT86" s="104"/>
      <c r="BU86" s="104"/>
      <c r="BV86" s="104"/>
      <c r="BW86" s="104"/>
      <c r="BX86" s="104"/>
      <c r="BY86" s="104"/>
      <c r="BZ86" s="104"/>
      <c r="CA86" s="104"/>
      <c r="CB86" s="104"/>
      <c r="CC86" s="104"/>
      <c r="CD86" s="104"/>
      <c r="CE86" s="104"/>
      <c r="CF86" s="104"/>
      <c r="CG86" s="104"/>
      <c r="CH86" s="104"/>
      <c r="CI86" s="104"/>
      <c r="CJ86" s="104"/>
      <c r="CK86" s="104"/>
      <c r="CL86" s="104"/>
      <c r="CM86" s="104"/>
      <c r="CN86" s="104"/>
      <c r="CO86" s="104"/>
      <c r="CP86" s="104"/>
      <c r="CQ86" s="104"/>
      <c r="CR86" s="104"/>
      <c r="CS86" s="104"/>
      <c r="CT86" s="104"/>
      <c r="CU86" s="104"/>
      <c r="CV86" s="104"/>
      <c r="CW86" s="104"/>
      <c r="CX86" s="104"/>
      <c r="CY86" s="104"/>
      <c r="CZ86" s="104"/>
      <c r="DA86" s="104"/>
      <c r="DB86" s="104"/>
      <c r="DC86" s="104"/>
      <c r="DD86" s="104"/>
      <c r="DE86" s="104"/>
      <c r="DF86" s="104"/>
      <c r="DG86" s="104"/>
      <c r="DH86" s="104"/>
      <c r="DI86" s="104"/>
      <c r="DJ86" s="104"/>
      <c r="DK86" s="104"/>
      <c r="DL86" s="104"/>
      <c r="DM86" s="104"/>
      <c r="DN86" s="104"/>
      <c r="DO86" s="104"/>
      <c r="DP86" s="104"/>
      <c r="DQ86" s="104"/>
      <c r="DR86" s="104"/>
      <c r="DS86" s="104"/>
      <c r="DT86" s="104"/>
      <c r="DU86" s="104"/>
      <c r="DV86" s="104"/>
      <c r="DW86" s="104"/>
      <c r="DX86" s="104"/>
      <c r="DY86" s="104"/>
      <c r="DZ86" s="104"/>
      <c r="EA86" s="104"/>
      <c r="EB86" s="104"/>
      <c r="EC86" s="104"/>
      <c r="ED86" s="104"/>
      <c r="EE86" s="104"/>
      <c r="EF86" s="104"/>
      <c r="EG86" s="104"/>
      <c r="EH86" s="104"/>
      <c r="EI86" s="104"/>
      <c r="EJ86" s="104"/>
      <c r="EK86" s="104"/>
      <c r="EL86" s="104"/>
      <c r="EM86" s="104"/>
      <c r="EN86" s="104"/>
      <c r="EO86" s="104"/>
      <c r="EP86" s="104"/>
      <c r="EQ86" s="104"/>
      <c r="ER86" s="104"/>
      <c r="ES86" s="104"/>
      <c r="ET86" s="104"/>
      <c r="EU86" s="104"/>
      <c r="EV86" s="104"/>
      <c r="EW86" s="104"/>
      <c r="EX86" s="104"/>
      <c r="EY86" s="104"/>
      <c r="EZ86" s="104"/>
      <c r="FA86" s="104"/>
      <c r="FB86" s="104"/>
      <c r="FC86" s="104"/>
      <c r="FD86" s="104"/>
      <c r="FE86" s="104"/>
      <c r="FF86" s="104"/>
      <c r="FG86" s="104"/>
      <c r="FH86" s="104"/>
      <c r="FI86" s="104"/>
      <c r="FJ86" s="104"/>
      <c r="FK86" s="104"/>
      <c r="FL86" s="104"/>
      <c r="FM86" s="104"/>
      <c r="FN86" s="104"/>
      <c r="FO86" s="104"/>
      <c r="FP86" s="104"/>
      <c r="FQ86" s="104"/>
      <c r="FR86" s="104"/>
      <c r="FS86" s="104"/>
      <c r="FT86" s="104"/>
      <c r="FU86" s="104"/>
      <c r="FV86" s="104"/>
      <c r="FW86" s="104"/>
      <c r="FX86" s="104"/>
      <c r="FY86" s="104"/>
      <c r="FZ86" s="104"/>
      <c r="GA86" s="104"/>
      <c r="GB86" s="104"/>
      <c r="GC86" s="104"/>
      <c r="GD86" s="104"/>
      <c r="GE86" s="104"/>
      <c r="GF86" s="104"/>
      <c r="GG86" s="104"/>
      <c r="GH86" s="104"/>
      <c r="GI86" s="104"/>
      <c r="GJ86" s="104"/>
      <c r="GK86" s="104"/>
      <c r="GL86" s="104"/>
      <c r="GM86" s="104"/>
      <c r="GN86" s="104"/>
      <c r="GO86" s="104"/>
      <c r="GP86" s="104"/>
      <c r="GQ86" s="104"/>
      <c r="GR86" s="104"/>
      <c r="GS86" s="104"/>
      <c r="GT86" s="104"/>
      <c r="GU86" s="104"/>
      <c r="GV86" s="104"/>
      <c r="GW86" s="104"/>
      <c r="GX86" s="104"/>
      <c r="GY86" s="104"/>
      <c r="GZ86" s="104"/>
      <c r="HA86" s="104"/>
      <c r="HB86" s="104"/>
      <c r="HC86" s="104"/>
      <c r="HD86" s="104"/>
      <c r="HE86" s="104"/>
      <c r="HF86" s="104"/>
      <c r="HG86" s="104"/>
      <c r="HH86" s="104"/>
      <c r="HI86" s="104"/>
      <c r="HJ86" s="104"/>
      <c r="HK86" s="104"/>
      <c r="HL86" s="104"/>
      <c r="HM86" s="104"/>
      <c r="HN86" s="104"/>
      <c r="HO86" s="104"/>
      <c r="HP86" s="104"/>
      <c r="HQ86" s="104"/>
      <c r="HR86" s="104"/>
      <c r="HS86" s="104"/>
      <c r="HT86" s="104"/>
      <c r="HU86" s="104"/>
      <c r="HV86" s="104"/>
      <c r="HW86" s="104"/>
      <c r="HX86" s="104"/>
      <c r="HY86" s="104"/>
      <c r="HZ86" s="104"/>
      <c r="IA86" s="104"/>
      <c r="IB86" s="104"/>
      <c r="IC86" s="104"/>
      <c r="ID86" s="104"/>
      <c r="IE86" s="104"/>
      <c r="IF86" s="104"/>
      <c r="IG86" s="104"/>
      <c r="IH86" s="104"/>
      <c r="II86" s="104"/>
      <c r="IJ86" s="104"/>
      <c r="IK86" s="104"/>
      <c r="IL86" s="104"/>
      <c r="IM86" s="104"/>
      <c r="IN86" s="104"/>
      <c r="IO86" s="104"/>
    </row>
    <row r="87" ht="22.5" spans="1:249">
      <c r="A87" s="31" t="s">
        <v>1059</v>
      </c>
      <c r="B87" s="61" t="s">
        <v>406</v>
      </c>
      <c r="C87" s="61" t="s">
        <v>55</v>
      </c>
      <c r="D87" s="99">
        <v>1</v>
      </c>
      <c r="E87" s="61" t="s">
        <v>17</v>
      </c>
      <c r="F87" s="61" t="s">
        <v>882</v>
      </c>
      <c r="G87" s="61" t="s">
        <v>19</v>
      </c>
      <c r="H87" s="61" t="s">
        <v>1014</v>
      </c>
      <c r="I87" s="61" t="s">
        <v>20</v>
      </c>
      <c r="J87" s="61">
        <v>13934619308</v>
      </c>
      <c r="K87" s="61" t="s">
        <v>1057</v>
      </c>
      <c r="L87" s="101" t="s">
        <v>885</v>
      </c>
      <c r="M87" s="61"/>
      <c r="N87" s="104"/>
      <c r="O87" s="104"/>
      <c r="P87" s="104"/>
      <c r="Q87" s="104"/>
      <c r="R87" s="104"/>
      <c r="S87" s="104"/>
      <c r="T87" s="104"/>
      <c r="U87" s="104"/>
      <c r="V87" s="104"/>
      <c r="W87" s="104"/>
      <c r="X87" s="104"/>
      <c r="Y87" s="104"/>
      <c r="Z87" s="104"/>
      <c r="AA87" s="104"/>
      <c r="AB87" s="104"/>
      <c r="AC87" s="104"/>
      <c r="AD87" s="104"/>
      <c r="AE87" s="104"/>
      <c r="AF87" s="104"/>
      <c r="AG87" s="104"/>
      <c r="AH87" s="104"/>
      <c r="AI87" s="104"/>
      <c r="AJ87" s="104"/>
      <c r="AK87" s="104"/>
      <c r="AL87" s="104"/>
      <c r="AM87" s="104"/>
      <c r="AN87" s="104"/>
      <c r="AO87" s="104"/>
      <c r="AP87" s="104"/>
      <c r="AQ87" s="104"/>
      <c r="AR87" s="104"/>
      <c r="AS87" s="104"/>
      <c r="AT87" s="104"/>
      <c r="AU87" s="104"/>
      <c r="AV87" s="104"/>
      <c r="AW87" s="104"/>
      <c r="AX87" s="104"/>
      <c r="AY87" s="104"/>
      <c r="AZ87" s="104"/>
      <c r="BA87" s="104"/>
      <c r="BB87" s="104"/>
      <c r="BC87" s="104"/>
      <c r="BD87" s="104"/>
      <c r="BE87" s="104"/>
      <c r="BF87" s="104"/>
      <c r="BG87" s="104"/>
      <c r="BH87" s="104"/>
      <c r="BI87" s="104"/>
      <c r="BJ87" s="104"/>
      <c r="BK87" s="104"/>
      <c r="BL87" s="104"/>
      <c r="BM87" s="104"/>
      <c r="BN87" s="104"/>
      <c r="BO87" s="104"/>
      <c r="BP87" s="104"/>
      <c r="BQ87" s="104"/>
      <c r="BR87" s="104"/>
      <c r="BS87" s="104"/>
      <c r="BT87" s="104"/>
      <c r="BU87" s="104"/>
      <c r="BV87" s="104"/>
      <c r="BW87" s="104"/>
      <c r="BX87" s="104"/>
      <c r="BY87" s="104"/>
      <c r="BZ87" s="104"/>
      <c r="CA87" s="104"/>
      <c r="CB87" s="104"/>
      <c r="CC87" s="104"/>
      <c r="CD87" s="104"/>
      <c r="CE87" s="104"/>
      <c r="CF87" s="104"/>
      <c r="CG87" s="104"/>
      <c r="CH87" s="104"/>
      <c r="CI87" s="104"/>
      <c r="CJ87" s="104"/>
      <c r="CK87" s="104"/>
      <c r="CL87" s="104"/>
      <c r="CM87" s="104"/>
      <c r="CN87" s="104"/>
      <c r="CO87" s="104"/>
      <c r="CP87" s="104"/>
      <c r="CQ87" s="104"/>
      <c r="CR87" s="104"/>
      <c r="CS87" s="104"/>
      <c r="CT87" s="104"/>
      <c r="CU87" s="104"/>
      <c r="CV87" s="104"/>
      <c r="CW87" s="104"/>
      <c r="CX87" s="104"/>
      <c r="CY87" s="104"/>
      <c r="CZ87" s="104"/>
      <c r="DA87" s="104"/>
      <c r="DB87" s="104"/>
      <c r="DC87" s="104"/>
      <c r="DD87" s="104"/>
      <c r="DE87" s="104"/>
      <c r="DF87" s="104"/>
      <c r="DG87" s="104"/>
      <c r="DH87" s="104"/>
      <c r="DI87" s="104"/>
      <c r="DJ87" s="104"/>
      <c r="DK87" s="104"/>
      <c r="DL87" s="104"/>
      <c r="DM87" s="104"/>
      <c r="DN87" s="104"/>
      <c r="DO87" s="104"/>
      <c r="DP87" s="104"/>
      <c r="DQ87" s="104"/>
      <c r="DR87" s="104"/>
      <c r="DS87" s="104"/>
      <c r="DT87" s="104"/>
      <c r="DU87" s="104"/>
      <c r="DV87" s="104"/>
      <c r="DW87" s="104"/>
      <c r="DX87" s="104"/>
      <c r="DY87" s="104"/>
      <c r="DZ87" s="104"/>
      <c r="EA87" s="104"/>
      <c r="EB87" s="104"/>
      <c r="EC87" s="104"/>
      <c r="ED87" s="104"/>
      <c r="EE87" s="104"/>
      <c r="EF87" s="104"/>
      <c r="EG87" s="104"/>
      <c r="EH87" s="104"/>
      <c r="EI87" s="104"/>
      <c r="EJ87" s="104"/>
      <c r="EK87" s="104"/>
      <c r="EL87" s="104"/>
      <c r="EM87" s="104"/>
      <c r="EN87" s="104"/>
      <c r="EO87" s="104"/>
      <c r="EP87" s="104"/>
      <c r="EQ87" s="104"/>
      <c r="ER87" s="104"/>
      <c r="ES87" s="104"/>
      <c r="ET87" s="104"/>
      <c r="EU87" s="104"/>
      <c r="EV87" s="104"/>
      <c r="EW87" s="104"/>
      <c r="EX87" s="104"/>
      <c r="EY87" s="104"/>
      <c r="EZ87" s="104"/>
      <c r="FA87" s="104"/>
      <c r="FB87" s="104"/>
      <c r="FC87" s="104"/>
      <c r="FD87" s="104"/>
      <c r="FE87" s="104"/>
      <c r="FF87" s="104"/>
      <c r="FG87" s="104"/>
      <c r="FH87" s="104"/>
      <c r="FI87" s="104"/>
      <c r="FJ87" s="104"/>
      <c r="FK87" s="104"/>
      <c r="FL87" s="104"/>
      <c r="FM87" s="104"/>
      <c r="FN87" s="104"/>
      <c r="FO87" s="104"/>
      <c r="FP87" s="104"/>
      <c r="FQ87" s="104"/>
      <c r="FR87" s="104"/>
      <c r="FS87" s="104"/>
      <c r="FT87" s="104"/>
      <c r="FU87" s="104"/>
      <c r="FV87" s="104"/>
      <c r="FW87" s="104"/>
      <c r="FX87" s="104"/>
      <c r="FY87" s="104"/>
      <c r="FZ87" s="104"/>
      <c r="GA87" s="104"/>
      <c r="GB87" s="104"/>
      <c r="GC87" s="104"/>
      <c r="GD87" s="104"/>
      <c r="GE87" s="104"/>
      <c r="GF87" s="104"/>
      <c r="GG87" s="104"/>
      <c r="GH87" s="104"/>
      <c r="GI87" s="104"/>
      <c r="GJ87" s="104"/>
      <c r="GK87" s="104"/>
      <c r="GL87" s="104"/>
      <c r="GM87" s="104"/>
      <c r="GN87" s="104"/>
      <c r="GO87" s="104"/>
      <c r="GP87" s="104"/>
      <c r="GQ87" s="104"/>
      <c r="GR87" s="104"/>
      <c r="GS87" s="104"/>
      <c r="GT87" s="104"/>
      <c r="GU87" s="104"/>
      <c r="GV87" s="104"/>
      <c r="GW87" s="104"/>
      <c r="GX87" s="104"/>
      <c r="GY87" s="104"/>
      <c r="GZ87" s="104"/>
      <c r="HA87" s="104"/>
      <c r="HB87" s="104"/>
      <c r="HC87" s="104"/>
      <c r="HD87" s="104"/>
      <c r="HE87" s="104"/>
      <c r="HF87" s="104"/>
      <c r="HG87" s="104"/>
      <c r="HH87" s="104"/>
      <c r="HI87" s="104"/>
      <c r="HJ87" s="104"/>
      <c r="HK87" s="104"/>
      <c r="HL87" s="104"/>
      <c r="HM87" s="104"/>
      <c r="HN87" s="104"/>
      <c r="HO87" s="104"/>
      <c r="HP87" s="104"/>
      <c r="HQ87" s="104"/>
      <c r="HR87" s="104"/>
      <c r="HS87" s="104"/>
      <c r="HT87" s="104"/>
      <c r="HU87" s="104"/>
      <c r="HV87" s="104"/>
      <c r="HW87" s="104"/>
      <c r="HX87" s="104"/>
      <c r="HY87" s="104"/>
      <c r="HZ87" s="104"/>
      <c r="IA87" s="104"/>
      <c r="IB87" s="104"/>
      <c r="IC87" s="104"/>
      <c r="ID87" s="104"/>
      <c r="IE87" s="104"/>
      <c r="IF87" s="104"/>
      <c r="IG87" s="104"/>
      <c r="IH87" s="104"/>
      <c r="II87" s="104"/>
      <c r="IJ87" s="104"/>
      <c r="IK87" s="104"/>
      <c r="IL87" s="104"/>
      <c r="IM87" s="104"/>
      <c r="IN87" s="104"/>
      <c r="IO87" s="104"/>
    </row>
    <row r="88" ht="22.5" spans="1:249">
      <c r="A88" s="31" t="s">
        <v>1060</v>
      </c>
      <c r="B88" s="61" t="s">
        <v>28</v>
      </c>
      <c r="C88" s="61" t="s">
        <v>41</v>
      </c>
      <c r="D88" s="99">
        <v>1</v>
      </c>
      <c r="E88" s="61" t="s">
        <v>17</v>
      </c>
      <c r="F88" s="61" t="s">
        <v>882</v>
      </c>
      <c r="G88" s="61" t="s">
        <v>919</v>
      </c>
      <c r="H88" s="61" t="s">
        <v>20</v>
      </c>
      <c r="I88" s="61" t="s">
        <v>20</v>
      </c>
      <c r="J88" s="61">
        <v>13633400016</v>
      </c>
      <c r="K88" s="61" t="s">
        <v>1061</v>
      </c>
      <c r="L88" s="61" t="s">
        <v>917</v>
      </c>
      <c r="M88" s="61"/>
      <c r="N88" s="104"/>
      <c r="O88" s="104"/>
      <c r="P88" s="104"/>
      <c r="Q88" s="104"/>
      <c r="R88" s="104"/>
      <c r="S88" s="104"/>
      <c r="T88" s="104"/>
      <c r="U88" s="104"/>
      <c r="V88" s="104"/>
      <c r="W88" s="104"/>
      <c r="X88" s="104"/>
      <c r="Y88" s="104"/>
      <c r="Z88" s="104"/>
      <c r="AA88" s="104"/>
      <c r="AB88" s="104"/>
      <c r="AC88" s="104"/>
      <c r="AD88" s="104"/>
      <c r="AE88" s="104"/>
      <c r="AF88" s="104"/>
      <c r="AG88" s="104"/>
      <c r="AH88" s="104"/>
      <c r="AI88" s="104"/>
      <c r="AJ88" s="104"/>
      <c r="AK88" s="104"/>
      <c r="AL88" s="104"/>
      <c r="AM88" s="104"/>
      <c r="AN88" s="104"/>
      <c r="AO88" s="104"/>
      <c r="AP88" s="104"/>
      <c r="AQ88" s="104"/>
      <c r="AR88" s="104"/>
      <c r="AS88" s="104"/>
      <c r="AT88" s="104"/>
      <c r="AU88" s="104"/>
      <c r="AV88" s="104"/>
      <c r="AW88" s="104"/>
      <c r="AX88" s="104"/>
      <c r="AY88" s="104"/>
      <c r="AZ88" s="104"/>
      <c r="BA88" s="104"/>
      <c r="BB88" s="104"/>
      <c r="BC88" s="104"/>
      <c r="BD88" s="104"/>
      <c r="BE88" s="104"/>
      <c r="BF88" s="104"/>
      <c r="BG88" s="104"/>
      <c r="BH88" s="104"/>
      <c r="BI88" s="104"/>
      <c r="BJ88" s="104"/>
      <c r="BK88" s="104"/>
      <c r="BL88" s="104"/>
      <c r="BM88" s="104"/>
      <c r="BN88" s="104"/>
      <c r="BO88" s="104"/>
      <c r="BP88" s="104"/>
      <c r="BQ88" s="104"/>
      <c r="BR88" s="104"/>
      <c r="BS88" s="104"/>
      <c r="BT88" s="104"/>
      <c r="BU88" s="104"/>
      <c r="BV88" s="104"/>
      <c r="BW88" s="104"/>
      <c r="BX88" s="104"/>
      <c r="BY88" s="104"/>
      <c r="BZ88" s="104"/>
      <c r="CA88" s="104"/>
      <c r="CB88" s="104"/>
      <c r="CC88" s="104"/>
      <c r="CD88" s="104"/>
      <c r="CE88" s="104"/>
      <c r="CF88" s="104"/>
      <c r="CG88" s="104"/>
      <c r="CH88" s="104"/>
      <c r="CI88" s="104"/>
      <c r="CJ88" s="104"/>
      <c r="CK88" s="104"/>
      <c r="CL88" s="104"/>
      <c r="CM88" s="104"/>
      <c r="CN88" s="104"/>
      <c r="CO88" s="104"/>
      <c r="CP88" s="104"/>
      <c r="CQ88" s="104"/>
      <c r="CR88" s="104"/>
      <c r="CS88" s="104"/>
      <c r="CT88" s="104"/>
      <c r="CU88" s="104"/>
      <c r="CV88" s="104"/>
      <c r="CW88" s="104"/>
      <c r="CX88" s="104"/>
      <c r="CY88" s="104"/>
      <c r="CZ88" s="104"/>
      <c r="DA88" s="104"/>
      <c r="DB88" s="104"/>
      <c r="DC88" s="104"/>
      <c r="DD88" s="104"/>
      <c r="DE88" s="104"/>
      <c r="DF88" s="104"/>
      <c r="DG88" s="104"/>
      <c r="DH88" s="104"/>
      <c r="DI88" s="104"/>
      <c r="DJ88" s="104"/>
      <c r="DK88" s="104"/>
      <c r="DL88" s="104"/>
      <c r="DM88" s="104"/>
      <c r="DN88" s="104"/>
      <c r="DO88" s="104"/>
      <c r="DP88" s="104"/>
      <c r="DQ88" s="104"/>
      <c r="DR88" s="104"/>
      <c r="DS88" s="104"/>
      <c r="DT88" s="104"/>
      <c r="DU88" s="104"/>
      <c r="DV88" s="104"/>
      <c r="DW88" s="104"/>
      <c r="DX88" s="104"/>
      <c r="DY88" s="104"/>
      <c r="DZ88" s="104"/>
      <c r="EA88" s="104"/>
      <c r="EB88" s="104"/>
      <c r="EC88" s="104"/>
      <c r="ED88" s="104"/>
      <c r="EE88" s="104"/>
      <c r="EF88" s="104"/>
      <c r="EG88" s="104"/>
      <c r="EH88" s="104"/>
      <c r="EI88" s="104"/>
      <c r="EJ88" s="104"/>
      <c r="EK88" s="104"/>
      <c r="EL88" s="104"/>
      <c r="EM88" s="104"/>
      <c r="EN88" s="104"/>
      <c r="EO88" s="104"/>
      <c r="EP88" s="104"/>
      <c r="EQ88" s="104"/>
      <c r="ER88" s="104"/>
      <c r="ES88" s="104"/>
      <c r="ET88" s="104"/>
      <c r="EU88" s="104"/>
      <c r="EV88" s="104"/>
      <c r="EW88" s="104"/>
      <c r="EX88" s="104"/>
      <c r="EY88" s="104"/>
      <c r="EZ88" s="104"/>
      <c r="FA88" s="104"/>
      <c r="FB88" s="104"/>
      <c r="FC88" s="104"/>
      <c r="FD88" s="104"/>
      <c r="FE88" s="104"/>
      <c r="FF88" s="104"/>
      <c r="FG88" s="104"/>
      <c r="FH88" s="104"/>
      <c r="FI88" s="104"/>
      <c r="FJ88" s="104"/>
      <c r="FK88" s="104"/>
      <c r="FL88" s="104"/>
      <c r="FM88" s="104"/>
      <c r="FN88" s="104"/>
      <c r="FO88" s="104"/>
      <c r="FP88" s="104"/>
      <c r="FQ88" s="104"/>
      <c r="FR88" s="104"/>
      <c r="FS88" s="104"/>
      <c r="FT88" s="104"/>
      <c r="FU88" s="104"/>
      <c r="FV88" s="104"/>
      <c r="FW88" s="104"/>
      <c r="FX88" s="104"/>
      <c r="FY88" s="104"/>
      <c r="FZ88" s="104"/>
      <c r="GA88" s="104"/>
      <c r="GB88" s="104"/>
      <c r="GC88" s="104"/>
      <c r="GD88" s="104"/>
      <c r="GE88" s="104"/>
      <c r="GF88" s="104"/>
      <c r="GG88" s="104"/>
      <c r="GH88" s="104"/>
      <c r="GI88" s="104"/>
      <c r="GJ88" s="104"/>
      <c r="GK88" s="104"/>
      <c r="GL88" s="104"/>
      <c r="GM88" s="104"/>
      <c r="GN88" s="104"/>
      <c r="GO88" s="104"/>
      <c r="GP88" s="104"/>
      <c r="GQ88" s="104"/>
      <c r="GR88" s="104"/>
      <c r="GS88" s="104"/>
      <c r="GT88" s="104"/>
      <c r="GU88" s="104"/>
      <c r="GV88" s="104"/>
      <c r="GW88" s="104"/>
      <c r="GX88" s="104"/>
      <c r="GY88" s="104"/>
      <c r="GZ88" s="104"/>
      <c r="HA88" s="104"/>
      <c r="HB88" s="104"/>
      <c r="HC88" s="104"/>
      <c r="HD88" s="104"/>
      <c r="HE88" s="104"/>
      <c r="HF88" s="104"/>
      <c r="HG88" s="104"/>
      <c r="HH88" s="104"/>
      <c r="HI88" s="104"/>
      <c r="HJ88" s="104"/>
      <c r="HK88" s="104"/>
      <c r="HL88" s="104"/>
      <c r="HM88" s="104"/>
      <c r="HN88" s="104"/>
      <c r="HO88" s="104"/>
      <c r="HP88" s="104"/>
      <c r="HQ88" s="104"/>
      <c r="HR88" s="104"/>
      <c r="HS88" s="104"/>
      <c r="HT88" s="104"/>
      <c r="HU88" s="104"/>
      <c r="HV88" s="104"/>
      <c r="HW88" s="104"/>
      <c r="HX88" s="104"/>
      <c r="HY88" s="104"/>
      <c r="HZ88" s="104"/>
      <c r="IA88" s="104"/>
      <c r="IB88" s="104"/>
      <c r="IC88" s="104"/>
      <c r="ID88" s="104"/>
      <c r="IE88" s="104"/>
      <c r="IF88" s="104"/>
      <c r="IG88" s="104"/>
      <c r="IH88" s="104"/>
      <c r="II88" s="104"/>
      <c r="IJ88" s="104"/>
      <c r="IK88" s="104"/>
      <c r="IL88" s="104"/>
      <c r="IM88" s="104"/>
      <c r="IN88" s="104"/>
      <c r="IO88" s="104"/>
    </row>
    <row r="89" ht="22.5" spans="1:249">
      <c r="A89" s="31" t="s">
        <v>1060</v>
      </c>
      <c r="B89" s="61" t="s">
        <v>33</v>
      </c>
      <c r="C89" s="61" t="s">
        <v>41</v>
      </c>
      <c r="D89" s="99">
        <v>1</v>
      </c>
      <c r="E89" s="61" t="s">
        <v>17</v>
      </c>
      <c r="F89" s="61" t="s">
        <v>882</v>
      </c>
      <c r="G89" s="61" t="s">
        <v>919</v>
      </c>
      <c r="H89" s="61" t="s">
        <v>20</v>
      </c>
      <c r="I89" s="61" t="s">
        <v>20</v>
      </c>
      <c r="J89" s="61">
        <v>13633400016</v>
      </c>
      <c r="K89" s="61" t="s">
        <v>1061</v>
      </c>
      <c r="L89" s="61" t="s">
        <v>917</v>
      </c>
      <c r="M89" s="61"/>
      <c r="N89" s="104"/>
      <c r="O89" s="104"/>
      <c r="P89" s="104"/>
      <c r="Q89" s="104"/>
      <c r="R89" s="104"/>
      <c r="S89" s="104"/>
      <c r="T89" s="104"/>
      <c r="U89" s="104"/>
      <c r="V89" s="104"/>
      <c r="W89" s="104"/>
      <c r="X89" s="104"/>
      <c r="Y89" s="104"/>
      <c r="Z89" s="104"/>
      <c r="AA89" s="104"/>
      <c r="AB89" s="104"/>
      <c r="AC89" s="104"/>
      <c r="AD89" s="104"/>
      <c r="AE89" s="104"/>
      <c r="AF89" s="104"/>
      <c r="AG89" s="104"/>
      <c r="AH89" s="104"/>
      <c r="AI89" s="104"/>
      <c r="AJ89" s="104"/>
      <c r="AK89" s="104"/>
      <c r="AL89" s="104"/>
      <c r="AM89" s="104"/>
      <c r="AN89" s="104"/>
      <c r="AO89" s="104"/>
      <c r="AP89" s="104"/>
      <c r="AQ89" s="104"/>
      <c r="AR89" s="104"/>
      <c r="AS89" s="104"/>
      <c r="AT89" s="104"/>
      <c r="AU89" s="104"/>
      <c r="AV89" s="104"/>
      <c r="AW89" s="104"/>
      <c r="AX89" s="104"/>
      <c r="AY89" s="104"/>
      <c r="AZ89" s="104"/>
      <c r="BA89" s="104"/>
      <c r="BB89" s="104"/>
      <c r="BC89" s="104"/>
      <c r="BD89" s="104"/>
      <c r="BE89" s="104"/>
      <c r="BF89" s="104"/>
      <c r="BG89" s="104"/>
      <c r="BH89" s="104"/>
      <c r="BI89" s="104"/>
      <c r="BJ89" s="104"/>
      <c r="BK89" s="104"/>
      <c r="BL89" s="104"/>
      <c r="BM89" s="104"/>
      <c r="BN89" s="104"/>
      <c r="BO89" s="104"/>
      <c r="BP89" s="104"/>
      <c r="BQ89" s="104"/>
      <c r="BR89" s="104"/>
      <c r="BS89" s="104"/>
      <c r="BT89" s="104"/>
      <c r="BU89" s="104"/>
      <c r="BV89" s="104"/>
      <c r="BW89" s="104"/>
      <c r="BX89" s="104"/>
      <c r="BY89" s="104"/>
      <c r="BZ89" s="104"/>
      <c r="CA89" s="104"/>
      <c r="CB89" s="104"/>
      <c r="CC89" s="104"/>
      <c r="CD89" s="104"/>
      <c r="CE89" s="104"/>
      <c r="CF89" s="104"/>
      <c r="CG89" s="104"/>
      <c r="CH89" s="104"/>
      <c r="CI89" s="104"/>
      <c r="CJ89" s="104"/>
      <c r="CK89" s="104"/>
      <c r="CL89" s="104"/>
      <c r="CM89" s="104"/>
      <c r="CN89" s="104"/>
      <c r="CO89" s="104"/>
      <c r="CP89" s="104"/>
      <c r="CQ89" s="104"/>
      <c r="CR89" s="104"/>
      <c r="CS89" s="104"/>
      <c r="CT89" s="104"/>
      <c r="CU89" s="104"/>
      <c r="CV89" s="104"/>
      <c r="CW89" s="104"/>
      <c r="CX89" s="104"/>
      <c r="CY89" s="104"/>
      <c r="CZ89" s="104"/>
      <c r="DA89" s="104"/>
      <c r="DB89" s="104"/>
      <c r="DC89" s="104"/>
      <c r="DD89" s="104"/>
      <c r="DE89" s="104"/>
      <c r="DF89" s="104"/>
      <c r="DG89" s="104"/>
      <c r="DH89" s="104"/>
      <c r="DI89" s="104"/>
      <c r="DJ89" s="104"/>
      <c r="DK89" s="104"/>
      <c r="DL89" s="104"/>
      <c r="DM89" s="104"/>
      <c r="DN89" s="104"/>
      <c r="DO89" s="104"/>
      <c r="DP89" s="104"/>
      <c r="DQ89" s="104"/>
      <c r="DR89" s="104"/>
      <c r="DS89" s="104"/>
      <c r="DT89" s="104"/>
      <c r="DU89" s="104"/>
      <c r="DV89" s="104"/>
      <c r="DW89" s="104"/>
      <c r="DX89" s="104"/>
      <c r="DY89" s="104"/>
      <c r="DZ89" s="104"/>
      <c r="EA89" s="104"/>
      <c r="EB89" s="104"/>
      <c r="EC89" s="104"/>
      <c r="ED89" s="104"/>
      <c r="EE89" s="104"/>
      <c r="EF89" s="104"/>
      <c r="EG89" s="104"/>
      <c r="EH89" s="104"/>
      <c r="EI89" s="104"/>
      <c r="EJ89" s="104"/>
      <c r="EK89" s="104"/>
      <c r="EL89" s="104"/>
      <c r="EM89" s="104"/>
      <c r="EN89" s="104"/>
      <c r="EO89" s="104"/>
      <c r="EP89" s="104"/>
      <c r="EQ89" s="104"/>
      <c r="ER89" s="104"/>
      <c r="ES89" s="104"/>
      <c r="ET89" s="104"/>
      <c r="EU89" s="104"/>
      <c r="EV89" s="104"/>
      <c r="EW89" s="104"/>
      <c r="EX89" s="104"/>
      <c r="EY89" s="104"/>
      <c r="EZ89" s="104"/>
      <c r="FA89" s="104"/>
      <c r="FB89" s="104"/>
      <c r="FC89" s="104"/>
      <c r="FD89" s="104"/>
      <c r="FE89" s="104"/>
      <c r="FF89" s="104"/>
      <c r="FG89" s="104"/>
      <c r="FH89" s="104"/>
      <c r="FI89" s="104"/>
      <c r="FJ89" s="104"/>
      <c r="FK89" s="104"/>
      <c r="FL89" s="104"/>
      <c r="FM89" s="104"/>
      <c r="FN89" s="104"/>
      <c r="FO89" s="104"/>
      <c r="FP89" s="104"/>
      <c r="FQ89" s="104"/>
      <c r="FR89" s="104"/>
      <c r="FS89" s="104"/>
      <c r="FT89" s="104"/>
      <c r="FU89" s="104"/>
      <c r="FV89" s="104"/>
      <c r="FW89" s="104"/>
      <c r="FX89" s="104"/>
      <c r="FY89" s="104"/>
      <c r="FZ89" s="104"/>
      <c r="GA89" s="104"/>
      <c r="GB89" s="104"/>
      <c r="GC89" s="104"/>
      <c r="GD89" s="104"/>
      <c r="GE89" s="104"/>
      <c r="GF89" s="104"/>
      <c r="GG89" s="104"/>
      <c r="GH89" s="104"/>
      <c r="GI89" s="104"/>
      <c r="GJ89" s="104"/>
      <c r="GK89" s="104"/>
      <c r="GL89" s="104"/>
      <c r="GM89" s="104"/>
      <c r="GN89" s="104"/>
      <c r="GO89" s="104"/>
      <c r="GP89" s="104"/>
      <c r="GQ89" s="104"/>
      <c r="GR89" s="104"/>
      <c r="GS89" s="104"/>
      <c r="GT89" s="104"/>
      <c r="GU89" s="104"/>
      <c r="GV89" s="104"/>
      <c r="GW89" s="104"/>
      <c r="GX89" s="104"/>
      <c r="GY89" s="104"/>
      <c r="GZ89" s="104"/>
      <c r="HA89" s="104"/>
      <c r="HB89" s="104"/>
      <c r="HC89" s="104"/>
      <c r="HD89" s="104"/>
      <c r="HE89" s="104"/>
      <c r="HF89" s="104"/>
      <c r="HG89" s="104"/>
      <c r="HH89" s="104"/>
      <c r="HI89" s="104"/>
      <c r="HJ89" s="104"/>
      <c r="HK89" s="104"/>
      <c r="HL89" s="104"/>
      <c r="HM89" s="104"/>
      <c r="HN89" s="104"/>
      <c r="HO89" s="104"/>
      <c r="HP89" s="104"/>
      <c r="HQ89" s="104"/>
      <c r="HR89" s="104"/>
      <c r="HS89" s="104"/>
      <c r="HT89" s="104"/>
      <c r="HU89" s="104"/>
      <c r="HV89" s="104"/>
      <c r="HW89" s="104"/>
      <c r="HX89" s="104"/>
      <c r="HY89" s="104"/>
      <c r="HZ89" s="104"/>
      <c r="IA89" s="104"/>
      <c r="IB89" s="104"/>
      <c r="IC89" s="104"/>
      <c r="ID89" s="104"/>
      <c r="IE89" s="104"/>
      <c r="IF89" s="104"/>
      <c r="IG89" s="104"/>
      <c r="IH89" s="104"/>
      <c r="II89" s="104"/>
      <c r="IJ89" s="104"/>
      <c r="IK89" s="104"/>
      <c r="IL89" s="104"/>
      <c r="IM89" s="104"/>
      <c r="IN89" s="104"/>
      <c r="IO89" s="104"/>
    </row>
    <row r="90" spans="4:4">
      <c r="D90" s="105">
        <f>SUM(D5:D89)</f>
        <v>88</v>
      </c>
    </row>
  </sheetData>
  <mergeCells count="35">
    <mergeCell ref="A2:M2"/>
    <mergeCell ref="E3:I3"/>
    <mergeCell ref="A3:A4"/>
    <mergeCell ref="B3:B4"/>
    <mergeCell ref="C3:C4"/>
    <mergeCell ref="D3:D4"/>
    <mergeCell ref="J3:J4"/>
    <mergeCell ref="J39:J40"/>
    <mergeCell ref="J41:J43"/>
    <mergeCell ref="J44:J45"/>
    <mergeCell ref="J47:J48"/>
    <mergeCell ref="J49:J51"/>
    <mergeCell ref="J63:J64"/>
    <mergeCell ref="J65:J66"/>
    <mergeCell ref="J67:J68"/>
    <mergeCell ref="J71:J72"/>
    <mergeCell ref="J74:J75"/>
    <mergeCell ref="J77:J78"/>
    <mergeCell ref="K3:K4"/>
    <mergeCell ref="K39:K40"/>
    <mergeCell ref="K41:K43"/>
    <mergeCell ref="K44:K45"/>
    <mergeCell ref="K47:K48"/>
    <mergeCell ref="K49:K51"/>
    <mergeCell ref="K63:K64"/>
    <mergeCell ref="K65:K66"/>
    <mergeCell ref="K67:K68"/>
    <mergeCell ref="K71:K72"/>
    <mergeCell ref="K74:K75"/>
    <mergeCell ref="K77:K78"/>
    <mergeCell ref="L3:L4"/>
    <mergeCell ref="M3:M4"/>
    <mergeCell ref="M9:M10"/>
    <mergeCell ref="M13:M14"/>
    <mergeCell ref="M15:M18"/>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25"/>
  <sheetViews>
    <sheetView workbookViewId="0">
      <selection activeCell="F22" sqref="F22"/>
    </sheetView>
  </sheetViews>
  <sheetFormatPr defaultColWidth="7.875" defaultRowHeight="13.5"/>
  <cols>
    <col min="1" max="1" width="4.375" style="2" customWidth="1"/>
    <col min="2" max="2" width="11.125" style="2" customWidth="1"/>
    <col min="3" max="3" width="4.375" style="2" customWidth="1"/>
    <col min="4" max="4" width="3.625" style="2" customWidth="1"/>
    <col min="5" max="6" width="6.625" style="2" customWidth="1"/>
    <col min="7" max="7" width="20.125" style="2" customWidth="1"/>
    <col min="8" max="8" width="17.125" style="2" customWidth="1"/>
    <col min="9" max="9" width="6.625" style="2" customWidth="1"/>
    <col min="10" max="10" width="9.75" style="2" customWidth="1"/>
    <col min="11" max="11" width="5.125" style="2" customWidth="1"/>
    <col min="12" max="12" width="23.625" style="2" customWidth="1"/>
    <col min="13" max="13" width="11.125" style="2" customWidth="1"/>
    <col min="14" max="16384" width="7.875" style="2"/>
  </cols>
  <sheetData>
    <row r="1" ht="39.95" customHeight="1" spans="1:13">
      <c r="A1" s="23" t="s">
        <v>1062</v>
      </c>
      <c r="B1" s="23"/>
      <c r="C1" s="23"/>
      <c r="D1" s="23"/>
      <c r="E1" s="23"/>
      <c r="F1" s="23"/>
      <c r="G1" s="23"/>
      <c r="H1" s="23"/>
      <c r="I1" s="23"/>
      <c r="J1" s="23"/>
      <c r="K1" s="23"/>
      <c r="L1" s="23"/>
      <c r="M1" s="23"/>
    </row>
    <row r="2" ht="39.95" customHeight="1" spans="1:13">
      <c r="A2" s="23"/>
      <c r="B2" s="23"/>
      <c r="C2" s="23"/>
      <c r="D2" s="23"/>
      <c r="E2" s="23"/>
      <c r="F2" s="23"/>
      <c r="G2" s="23"/>
      <c r="H2" s="23"/>
      <c r="I2" s="23"/>
      <c r="J2" s="23"/>
      <c r="K2" s="23"/>
      <c r="L2" s="23"/>
      <c r="M2" s="23"/>
    </row>
    <row r="3" ht="30" customHeight="1" spans="1:13">
      <c r="A3" s="9" t="s">
        <v>1063</v>
      </c>
      <c r="B3" s="55" t="s">
        <v>176</v>
      </c>
      <c r="C3" s="55" t="s">
        <v>207</v>
      </c>
      <c r="D3" s="55" t="s">
        <v>4</v>
      </c>
      <c r="E3" s="56" t="s">
        <v>178</v>
      </c>
      <c r="F3" s="57"/>
      <c r="G3" s="57"/>
      <c r="H3" s="57"/>
      <c r="I3" s="68"/>
      <c r="J3" s="55" t="s">
        <v>179</v>
      </c>
      <c r="K3" s="55" t="s">
        <v>7</v>
      </c>
      <c r="L3" s="55" t="s">
        <v>180</v>
      </c>
      <c r="M3" s="69" t="s">
        <v>181</v>
      </c>
    </row>
    <row r="4" ht="30" customHeight="1" spans="1:13">
      <c r="A4" s="9"/>
      <c r="B4" s="58"/>
      <c r="C4" s="58"/>
      <c r="D4" s="58"/>
      <c r="E4" s="58" t="s">
        <v>9</v>
      </c>
      <c r="F4" s="58" t="s">
        <v>10</v>
      </c>
      <c r="G4" s="58" t="s">
        <v>11</v>
      </c>
      <c r="H4" s="58" t="s">
        <v>12</v>
      </c>
      <c r="I4" s="58" t="s">
        <v>13</v>
      </c>
      <c r="J4" s="58"/>
      <c r="K4" s="58"/>
      <c r="L4" s="58"/>
      <c r="M4" s="70"/>
    </row>
    <row r="5" ht="22.5" spans="1:13">
      <c r="A5" s="30">
        <v>1</v>
      </c>
      <c r="B5" s="59" t="s">
        <v>1064</v>
      </c>
      <c r="C5" s="31" t="s">
        <v>28</v>
      </c>
      <c r="D5" s="37">
        <v>1</v>
      </c>
      <c r="E5" s="31" t="s">
        <v>17</v>
      </c>
      <c r="F5" s="31" t="s">
        <v>18</v>
      </c>
      <c r="G5" s="31" t="s">
        <v>191</v>
      </c>
      <c r="H5" s="31" t="s">
        <v>1065</v>
      </c>
      <c r="I5" s="31" t="s">
        <v>1066</v>
      </c>
      <c r="J5" s="31" t="s">
        <v>1067</v>
      </c>
      <c r="K5" s="31" t="s">
        <v>1068</v>
      </c>
      <c r="L5" s="31" t="s">
        <v>1069</v>
      </c>
      <c r="M5" s="27" t="s">
        <v>243</v>
      </c>
    </row>
    <row r="6" ht="22.5" spans="1:13">
      <c r="A6" s="30">
        <v>2</v>
      </c>
      <c r="B6" s="59" t="s">
        <v>1070</v>
      </c>
      <c r="C6" s="31" t="s">
        <v>28</v>
      </c>
      <c r="D6" s="31">
        <v>1</v>
      </c>
      <c r="E6" s="31" t="s">
        <v>17</v>
      </c>
      <c r="F6" s="31" t="s">
        <v>18</v>
      </c>
      <c r="G6" s="31" t="s">
        <v>191</v>
      </c>
      <c r="H6" s="31" t="s">
        <v>1071</v>
      </c>
      <c r="I6" s="31" t="s">
        <v>1066</v>
      </c>
      <c r="J6" s="31" t="s">
        <v>1067</v>
      </c>
      <c r="K6" s="31" t="s">
        <v>1068</v>
      </c>
      <c r="L6" s="31" t="s">
        <v>1072</v>
      </c>
      <c r="M6" s="27" t="s">
        <v>243</v>
      </c>
    </row>
    <row r="7" ht="22.5" spans="1:13">
      <c r="A7" s="30">
        <v>3</v>
      </c>
      <c r="B7" s="60" t="s">
        <v>1073</v>
      </c>
      <c r="C7" s="31" t="s">
        <v>28</v>
      </c>
      <c r="D7" s="31">
        <v>1</v>
      </c>
      <c r="E7" s="31" t="s">
        <v>17</v>
      </c>
      <c r="F7" s="31" t="s">
        <v>18</v>
      </c>
      <c r="G7" s="31" t="s">
        <v>191</v>
      </c>
      <c r="H7" s="31" t="s">
        <v>1065</v>
      </c>
      <c r="I7" s="31" t="s">
        <v>1066</v>
      </c>
      <c r="J7" s="31" t="s">
        <v>1067</v>
      </c>
      <c r="K7" s="31" t="s">
        <v>1068</v>
      </c>
      <c r="L7" s="31" t="s">
        <v>1069</v>
      </c>
      <c r="M7" s="27" t="s">
        <v>243</v>
      </c>
    </row>
    <row r="8" ht="22.5" spans="1:13">
      <c r="A8" s="30">
        <v>4</v>
      </c>
      <c r="B8" s="60" t="s">
        <v>1073</v>
      </c>
      <c r="C8" s="31" t="s">
        <v>33</v>
      </c>
      <c r="D8" s="31">
        <v>1</v>
      </c>
      <c r="E8" s="31" t="s">
        <v>17</v>
      </c>
      <c r="F8" s="31" t="s">
        <v>18</v>
      </c>
      <c r="G8" s="31" t="s">
        <v>191</v>
      </c>
      <c r="H8" s="31" t="s">
        <v>1074</v>
      </c>
      <c r="I8" s="31" t="s">
        <v>1066</v>
      </c>
      <c r="J8" s="31" t="s">
        <v>1067</v>
      </c>
      <c r="K8" s="31" t="s">
        <v>1068</v>
      </c>
      <c r="L8" s="31" t="s">
        <v>1075</v>
      </c>
      <c r="M8" s="27" t="s">
        <v>243</v>
      </c>
    </row>
    <row r="9" ht="22.5" spans="1:13">
      <c r="A9" s="30">
        <v>5</v>
      </c>
      <c r="B9" s="60" t="s">
        <v>1076</v>
      </c>
      <c r="C9" s="31" t="s">
        <v>28</v>
      </c>
      <c r="D9" s="31">
        <v>1</v>
      </c>
      <c r="E9" s="31" t="s">
        <v>17</v>
      </c>
      <c r="F9" s="31" t="s">
        <v>18</v>
      </c>
      <c r="G9" s="31" t="s">
        <v>191</v>
      </c>
      <c r="H9" s="31" t="s">
        <v>1071</v>
      </c>
      <c r="I9" s="31" t="s">
        <v>1066</v>
      </c>
      <c r="J9" s="31" t="s">
        <v>1067</v>
      </c>
      <c r="K9" s="31" t="s">
        <v>1068</v>
      </c>
      <c r="L9" s="31" t="s">
        <v>1072</v>
      </c>
      <c r="M9" s="27" t="s">
        <v>243</v>
      </c>
    </row>
    <row r="10" ht="22.5" spans="1:13">
      <c r="A10" s="30">
        <v>6</v>
      </c>
      <c r="B10" s="60" t="s">
        <v>1076</v>
      </c>
      <c r="C10" s="31" t="s">
        <v>33</v>
      </c>
      <c r="D10" s="31">
        <v>1</v>
      </c>
      <c r="E10" s="31" t="s">
        <v>17</v>
      </c>
      <c r="F10" s="31" t="s">
        <v>18</v>
      </c>
      <c r="G10" s="31" t="s">
        <v>191</v>
      </c>
      <c r="H10" s="31" t="s">
        <v>1065</v>
      </c>
      <c r="I10" s="31" t="s">
        <v>1066</v>
      </c>
      <c r="J10" s="31" t="s">
        <v>1067</v>
      </c>
      <c r="K10" s="31" t="s">
        <v>1068</v>
      </c>
      <c r="L10" s="31" t="s">
        <v>1069</v>
      </c>
      <c r="M10" s="27" t="s">
        <v>243</v>
      </c>
    </row>
    <row r="11" ht="56.25" spans="1:13">
      <c r="A11" s="30">
        <v>7</v>
      </c>
      <c r="B11" s="59" t="s">
        <v>1077</v>
      </c>
      <c r="C11" s="31" t="s">
        <v>28</v>
      </c>
      <c r="D11" s="31">
        <v>3</v>
      </c>
      <c r="E11" s="31" t="s">
        <v>184</v>
      </c>
      <c r="F11" s="31" t="s">
        <v>1066</v>
      </c>
      <c r="G11" s="31" t="s">
        <v>1078</v>
      </c>
      <c r="H11" s="31" t="s">
        <v>1079</v>
      </c>
      <c r="I11" s="31" t="s">
        <v>1066</v>
      </c>
      <c r="J11" s="31" t="s">
        <v>1067</v>
      </c>
      <c r="K11" s="31" t="s">
        <v>1068</v>
      </c>
      <c r="L11" s="31" t="s">
        <v>1080</v>
      </c>
      <c r="M11" s="27" t="s">
        <v>243</v>
      </c>
    </row>
    <row r="12" ht="56.25" spans="1:13">
      <c r="A12" s="30">
        <v>8</v>
      </c>
      <c r="B12" s="59" t="s">
        <v>1081</v>
      </c>
      <c r="C12" s="31" t="s">
        <v>28</v>
      </c>
      <c r="D12" s="31">
        <v>1</v>
      </c>
      <c r="E12" s="31" t="s">
        <v>184</v>
      </c>
      <c r="F12" s="31" t="s">
        <v>1066</v>
      </c>
      <c r="G12" s="31" t="s">
        <v>1078</v>
      </c>
      <c r="H12" s="31" t="s">
        <v>1079</v>
      </c>
      <c r="I12" s="31" t="s">
        <v>1066</v>
      </c>
      <c r="J12" s="31" t="s">
        <v>1067</v>
      </c>
      <c r="K12" s="31" t="s">
        <v>1068</v>
      </c>
      <c r="L12" s="31" t="s">
        <v>1080</v>
      </c>
      <c r="M12" s="27" t="s">
        <v>243</v>
      </c>
    </row>
    <row r="13" ht="56.25" spans="1:13">
      <c r="A13" s="30">
        <v>9</v>
      </c>
      <c r="B13" s="59" t="s">
        <v>1082</v>
      </c>
      <c r="C13" s="31" t="s">
        <v>28</v>
      </c>
      <c r="D13" s="31">
        <v>1</v>
      </c>
      <c r="E13" s="31" t="s">
        <v>184</v>
      </c>
      <c r="F13" s="31" t="s">
        <v>1066</v>
      </c>
      <c r="G13" s="31" t="s">
        <v>1078</v>
      </c>
      <c r="H13" s="31" t="s">
        <v>1079</v>
      </c>
      <c r="I13" s="31" t="s">
        <v>1066</v>
      </c>
      <c r="J13" s="31" t="s">
        <v>1067</v>
      </c>
      <c r="K13" s="31" t="s">
        <v>1068</v>
      </c>
      <c r="L13" s="31" t="s">
        <v>1080</v>
      </c>
      <c r="M13" s="27" t="s">
        <v>243</v>
      </c>
    </row>
    <row r="14" ht="56.25" spans="1:13">
      <c r="A14" s="30">
        <v>10</v>
      </c>
      <c r="B14" s="59" t="s">
        <v>1083</v>
      </c>
      <c r="C14" s="31" t="s">
        <v>28</v>
      </c>
      <c r="D14" s="61">
        <v>2</v>
      </c>
      <c r="E14" s="31" t="s">
        <v>184</v>
      </c>
      <c r="F14" s="31" t="s">
        <v>1066</v>
      </c>
      <c r="G14" s="31" t="s">
        <v>1078</v>
      </c>
      <c r="H14" s="31" t="s">
        <v>1079</v>
      </c>
      <c r="I14" s="31" t="s">
        <v>1066</v>
      </c>
      <c r="J14" s="31" t="s">
        <v>1067</v>
      </c>
      <c r="K14" s="31" t="s">
        <v>1068</v>
      </c>
      <c r="L14" s="31" t="s">
        <v>1080</v>
      </c>
      <c r="M14" s="27" t="s">
        <v>243</v>
      </c>
    </row>
    <row r="15" ht="22.5" spans="1:13">
      <c r="A15" s="30">
        <v>11</v>
      </c>
      <c r="B15" s="60" t="s">
        <v>1084</v>
      </c>
      <c r="C15" s="31" t="s">
        <v>28</v>
      </c>
      <c r="D15" s="31">
        <v>1</v>
      </c>
      <c r="E15" s="31" t="s">
        <v>184</v>
      </c>
      <c r="F15" s="31" t="s">
        <v>1066</v>
      </c>
      <c r="G15" s="31" t="s">
        <v>191</v>
      </c>
      <c r="H15" s="31" t="s">
        <v>1066</v>
      </c>
      <c r="I15" s="31" t="s">
        <v>1066</v>
      </c>
      <c r="J15" s="31">
        <v>13593318009</v>
      </c>
      <c r="K15" s="31" t="s">
        <v>1085</v>
      </c>
      <c r="L15" s="71" t="s">
        <v>1086</v>
      </c>
      <c r="M15" s="27" t="s">
        <v>1087</v>
      </c>
    </row>
    <row r="16" ht="22.5" spans="1:13">
      <c r="A16" s="30">
        <v>12</v>
      </c>
      <c r="B16" s="60" t="s">
        <v>1084</v>
      </c>
      <c r="C16" s="31" t="s">
        <v>33</v>
      </c>
      <c r="D16" s="31">
        <v>1</v>
      </c>
      <c r="E16" s="31" t="s">
        <v>184</v>
      </c>
      <c r="F16" s="31" t="s">
        <v>1066</v>
      </c>
      <c r="G16" s="31" t="s">
        <v>191</v>
      </c>
      <c r="H16" s="31" t="s">
        <v>1066</v>
      </c>
      <c r="I16" s="31" t="s">
        <v>1066</v>
      </c>
      <c r="J16" s="31">
        <v>13593318009</v>
      </c>
      <c r="K16" s="31" t="s">
        <v>1085</v>
      </c>
      <c r="L16" s="72" t="s">
        <v>1088</v>
      </c>
      <c r="M16" s="27" t="s">
        <v>1087</v>
      </c>
    </row>
    <row r="17" ht="33.75" spans="1:13">
      <c r="A17" s="30">
        <v>13</v>
      </c>
      <c r="B17" s="62" t="s">
        <v>1089</v>
      </c>
      <c r="C17" s="63" t="s">
        <v>15</v>
      </c>
      <c r="D17" s="63">
        <v>2</v>
      </c>
      <c r="E17" s="63" t="s">
        <v>17</v>
      </c>
      <c r="F17" s="63" t="s">
        <v>18</v>
      </c>
      <c r="G17" s="63" t="s">
        <v>191</v>
      </c>
      <c r="H17" s="31" t="s">
        <v>1066</v>
      </c>
      <c r="I17" s="73" t="s">
        <v>1090</v>
      </c>
      <c r="J17" s="74" t="s">
        <v>1091</v>
      </c>
      <c r="K17" s="74" t="s">
        <v>1092</v>
      </c>
      <c r="L17" s="75" t="s">
        <v>1093</v>
      </c>
      <c r="M17" s="74" t="s">
        <v>1094</v>
      </c>
    </row>
    <row r="18" ht="33.75" spans="1:13">
      <c r="A18" s="30">
        <v>14</v>
      </c>
      <c r="B18" s="62" t="s">
        <v>1089</v>
      </c>
      <c r="C18" s="63" t="s">
        <v>25</v>
      </c>
      <c r="D18" s="63">
        <v>2</v>
      </c>
      <c r="E18" s="63" t="s">
        <v>17</v>
      </c>
      <c r="F18" s="63" t="s">
        <v>18</v>
      </c>
      <c r="G18" s="63" t="s">
        <v>191</v>
      </c>
      <c r="H18" s="31" t="s">
        <v>1066</v>
      </c>
      <c r="I18" s="73" t="s">
        <v>1095</v>
      </c>
      <c r="J18" s="74"/>
      <c r="K18" s="74"/>
      <c r="L18" s="75"/>
      <c r="M18" s="76"/>
    </row>
    <row r="19" ht="33.75" spans="1:13">
      <c r="A19" s="30">
        <v>15</v>
      </c>
      <c r="B19" s="64" t="s">
        <v>1096</v>
      </c>
      <c r="C19" s="63" t="s">
        <v>15</v>
      </c>
      <c r="D19" s="63">
        <v>1</v>
      </c>
      <c r="E19" s="63" t="s">
        <v>17</v>
      </c>
      <c r="F19" s="63" t="s">
        <v>18</v>
      </c>
      <c r="G19" s="63" t="s">
        <v>191</v>
      </c>
      <c r="H19" s="31" t="s">
        <v>1066</v>
      </c>
      <c r="I19" s="73" t="s">
        <v>1090</v>
      </c>
      <c r="J19" s="74" t="s">
        <v>1097</v>
      </c>
      <c r="K19" s="74" t="s">
        <v>1098</v>
      </c>
      <c r="L19" s="77" t="s">
        <v>1099</v>
      </c>
      <c r="M19" s="74" t="s">
        <v>1094</v>
      </c>
    </row>
    <row r="20" ht="33.75" spans="1:13">
      <c r="A20" s="30">
        <v>16</v>
      </c>
      <c r="B20" s="64" t="s">
        <v>1096</v>
      </c>
      <c r="C20" s="63" t="s">
        <v>25</v>
      </c>
      <c r="D20" s="63">
        <v>1</v>
      </c>
      <c r="E20" s="63" t="s">
        <v>17</v>
      </c>
      <c r="F20" s="63" t="s">
        <v>18</v>
      </c>
      <c r="G20" s="63" t="s">
        <v>191</v>
      </c>
      <c r="H20" s="31" t="s">
        <v>1066</v>
      </c>
      <c r="I20" s="73" t="s">
        <v>1095</v>
      </c>
      <c r="J20" s="74"/>
      <c r="K20" s="74"/>
      <c r="L20" s="78"/>
      <c r="M20" s="74"/>
    </row>
    <row r="21" ht="33.75" spans="1:13">
      <c r="A21" s="30">
        <v>17</v>
      </c>
      <c r="B21" s="62" t="s">
        <v>1100</v>
      </c>
      <c r="C21" s="63" t="s">
        <v>28</v>
      </c>
      <c r="D21" s="63">
        <v>1</v>
      </c>
      <c r="E21" s="63" t="s">
        <v>17</v>
      </c>
      <c r="F21" s="63" t="s">
        <v>18</v>
      </c>
      <c r="G21" s="63" t="s">
        <v>191</v>
      </c>
      <c r="H21" s="31" t="s">
        <v>1066</v>
      </c>
      <c r="I21" s="73" t="s">
        <v>1101</v>
      </c>
      <c r="J21" s="74" t="s">
        <v>1102</v>
      </c>
      <c r="K21" s="74" t="s">
        <v>1103</v>
      </c>
      <c r="L21" s="75" t="s">
        <v>1104</v>
      </c>
      <c r="M21" s="74" t="s">
        <v>1094</v>
      </c>
    </row>
    <row r="22" ht="33.75" spans="1:13">
      <c r="A22" s="30">
        <v>18</v>
      </c>
      <c r="B22" s="62" t="s">
        <v>1100</v>
      </c>
      <c r="C22" s="63" t="s">
        <v>33</v>
      </c>
      <c r="D22" s="63">
        <v>1</v>
      </c>
      <c r="E22" s="63" t="s">
        <v>17</v>
      </c>
      <c r="F22" s="63" t="s">
        <v>18</v>
      </c>
      <c r="G22" s="63" t="s">
        <v>191</v>
      </c>
      <c r="H22" s="31" t="s">
        <v>1066</v>
      </c>
      <c r="I22" s="73" t="s">
        <v>1105</v>
      </c>
      <c r="J22" s="74"/>
      <c r="K22" s="74"/>
      <c r="L22" s="75"/>
      <c r="M22" s="74"/>
    </row>
    <row r="23" ht="33.75" spans="1:13">
      <c r="A23" s="30">
        <v>19</v>
      </c>
      <c r="B23" s="62" t="s">
        <v>1106</v>
      </c>
      <c r="C23" s="63" t="s">
        <v>28</v>
      </c>
      <c r="D23" s="63">
        <v>1</v>
      </c>
      <c r="E23" s="63" t="s">
        <v>17</v>
      </c>
      <c r="F23" s="63" t="s">
        <v>18</v>
      </c>
      <c r="G23" s="63" t="s">
        <v>191</v>
      </c>
      <c r="H23" s="31" t="s">
        <v>1066</v>
      </c>
      <c r="I23" s="73" t="s">
        <v>1101</v>
      </c>
      <c r="J23" s="79" t="s">
        <v>1107</v>
      </c>
      <c r="K23" s="79" t="s">
        <v>1108</v>
      </c>
      <c r="L23" s="80" t="s">
        <v>1109</v>
      </c>
      <c r="M23" s="74" t="s">
        <v>1094</v>
      </c>
    </row>
    <row r="24" ht="33.75" spans="1:13">
      <c r="A24" s="30">
        <v>20</v>
      </c>
      <c r="B24" s="62" t="s">
        <v>1106</v>
      </c>
      <c r="C24" s="65" t="s">
        <v>33</v>
      </c>
      <c r="D24" s="65">
        <v>1</v>
      </c>
      <c r="E24" s="65" t="s">
        <v>17</v>
      </c>
      <c r="F24" s="65" t="s">
        <v>18</v>
      </c>
      <c r="G24" s="65" t="s">
        <v>191</v>
      </c>
      <c r="H24" s="31" t="s">
        <v>1066</v>
      </c>
      <c r="I24" s="81" t="s">
        <v>1105</v>
      </c>
      <c r="J24" s="82"/>
      <c r="K24" s="82"/>
      <c r="L24" s="83"/>
      <c r="M24" s="84"/>
    </row>
    <row r="25" ht="24" customHeight="1" spans="1:13">
      <c r="A25" s="66"/>
      <c r="B25" s="66"/>
      <c r="C25" s="66"/>
      <c r="D25" s="67">
        <f>SUM(D5:D24)</f>
        <v>25</v>
      </c>
      <c r="E25" s="67"/>
      <c r="F25" s="67"/>
      <c r="G25" s="67"/>
      <c r="H25" s="67"/>
      <c r="I25" s="85"/>
      <c r="J25" s="86"/>
      <c r="K25" s="86"/>
      <c r="L25" s="87"/>
      <c r="M25" s="88"/>
    </row>
  </sheetData>
  <mergeCells count="27">
    <mergeCell ref="A1:M1"/>
    <mergeCell ref="E3:I3"/>
    <mergeCell ref="A25:C25"/>
    <mergeCell ref="A3:A4"/>
    <mergeCell ref="B3:B4"/>
    <mergeCell ref="C3:C4"/>
    <mergeCell ref="D3:D4"/>
    <mergeCell ref="J3:J4"/>
    <mergeCell ref="J17:J18"/>
    <mergeCell ref="J19:J20"/>
    <mergeCell ref="J21:J22"/>
    <mergeCell ref="J23:J24"/>
    <mergeCell ref="K3:K4"/>
    <mergeCell ref="K17:K18"/>
    <mergeCell ref="K19:K20"/>
    <mergeCell ref="K21:K22"/>
    <mergeCell ref="K23:K24"/>
    <mergeCell ref="L3:L4"/>
    <mergeCell ref="L17:L18"/>
    <mergeCell ref="L19:L20"/>
    <mergeCell ref="L21:L22"/>
    <mergeCell ref="L23:L24"/>
    <mergeCell ref="M3:M4"/>
    <mergeCell ref="M17:M18"/>
    <mergeCell ref="M19:M20"/>
    <mergeCell ref="M21:M22"/>
    <mergeCell ref="M23:M24"/>
  </mergeCells>
  <pageMargins left="0.75" right="0.75" top="1" bottom="1" header="0.5" footer="0.5"/>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12</vt:i4>
      </vt:variant>
    </vt:vector>
  </HeadingPairs>
  <TitlesOfParts>
    <vt:vector size="12" baseType="lpstr">
      <vt:lpstr>太原市</vt:lpstr>
      <vt:lpstr>大同市</vt:lpstr>
      <vt:lpstr>朔州市</vt:lpstr>
      <vt:lpstr>忻州市</vt:lpstr>
      <vt:lpstr>吕梁市</vt:lpstr>
      <vt:lpstr>晋中市</vt:lpstr>
      <vt:lpstr>阳泉市</vt:lpstr>
      <vt:lpstr>长治市</vt:lpstr>
      <vt:lpstr>晋城市</vt:lpstr>
      <vt:lpstr>临汾市</vt:lpstr>
      <vt:lpstr>运城市</vt:lpstr>
      <vt:lpstr>林草局</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kylin</dc:creator>
  <cp:lastModifiedBy>遗憾</cp:lastModifiedBy>
  <dcterms:created xsi:type="dcterms:W3CDTF">2022-04-05T03:38:00Z</dcterms:created>
  <dcterms:modified xsi:type="dcterms:W3CDTF">2025-06-16T01:00:38Z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2052-12.1.0.21541</vt:lpwstr>
  </property>
  <property fmtid="{D5CDD505-2E9C-101B-9397-08002B2CF9AE}" pid="3" name="ICV">
    <vt:lpwstr>0685ABAD9C814831836A79C85F54C44B_12</vt:lpwstr>
  </property>
</Properties>
</file>