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<sst xmlns="http://schemas.openxmlformats.org/spreadsheetml/2006/main" count="22" uniqueCount="21">
  <si>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</si>
  <si>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</si>
  <si>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</si>
  <si>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</si>
  <si>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</si>
  <si>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</si>
  <si>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</si>
  <si>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</si>
  <si>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</si>
  <si>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</si>
  <si>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</si>
  <si>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</si>
  <si>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</si>
  <si>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</si>
  <si>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</si>
  <si>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交财农〔2024〕15号</t>
  </si>
  <si>
    <t>2024年支农切块资金项目</t>
  </si>
  <si>
    <t>新建1个有机旱作现代农业园区，大豆玉米带状复合种植3000亩，小麦种植1600亩，油料种植1500亩，创建1个千亩粮食高产示范片和1个500亩油料高产示范片，实施1个秸秆综合利用项目，病死畜禽无害化处理市级补贴项目，2023年市场主体倍增奖补项目</t>
  </si>
  <si>
    <t>2</t>
  </si>
  <si>
    <t>庞泉沟村食用菌产业发展基地项目</t>
  </si>
  <si>
    <t>项目占地41.32亩，建设约25个食用菌大棚，其中40m种植大棚20个，40m晾晒大棚5个。土石方平衡约41亩，浆砌石护坡，水井房及水箱间、水电等配套设施建设，前期费用等。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</si>
</sst>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topLeftCell="A7" workbookViewId="0">
      <selection activeCell="A1" sqref="A1:J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176.03</v>
      </c>
      <c r="F5" s="17">
        <v>0</v>
      </c>
      <c r="G5" s="17">
        <v>0</v>
      </c>
      <c r="H5" s="16">
        <f>SUM(H6:H7)</f>
        <v>176.03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19">
        <v>163.83655</v>
      </c>
      <c r="F6" s="19"/>
      <c r="G6" s="19"/>
      <c r="H6" s="19">
        <v>163.83655</v>
      </c>
      <c r="I6" s="18"/>
      <c r="J6" s="18"/>
    </row>
    <row r="7" s="3" customFormat="1" ht="96" customHeight="1" spans="1:10">
      <c r="A7" s="18" t="s">
        <v>18</v>
      </c>
      <c r="B7" s="19" t="s">
        <v>15</v>
      </c>
      <c r="C7" s="20" t="s">
        <v>19</v>
      </c>
      <c r="D7" s="20" t="s">
        <v>20</v>
      </c>
      <c r="E7" s="19">
        <v>12.19345</v>
      </c>
      <c r="F7" s="19"/>
      <c r="G7" s="19"/>
      <c r="H7" s="19">
        <v>12.19345</v>
      </c>
      <c r="I7" s="22"/>
      <c r="J7" s="22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B01AF30210DB4C63926E2C18D2105B8F_13</vt:lpwstr>
  </property>
  <property fmtid="{D5CDD505-2E9C-101B-9397-08002B2CF9AE}" pid="3" name="KSOProductBuildVer">
    <vt:lpwstr>2052-12.1.0.18276</vt:lpwstr>
  </property>
</Properties>
</file>