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<sst xmlns="http://schemas.openxmlformats.org/spreadsheetml/2006/main" count="22" uniqueCount="21">
  <si>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</si>
  <si>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县2025年市级财政衔接资金调整安排明细表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</si>
  <si>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</si>
  <si>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</si>
  <si>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</si>
  <si>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</si>
  <si>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</si>
  <si>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</si>
  <si>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</si>
  <si>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</si>
  <si>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</si>
  <si>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</si>
  <si>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</si>
  <si>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</si>
  <si>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</si>
  <si>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交财农〔2025〕11-1号</t>
  </si>
  <si>
    <t>代家庄村环境整治提升项目</t>
  </si>
  <si>
    <t>1.铣刨旧路铺装沥青3500㎡
2.铺设水稳及沥青850㎡</t>
  </si>
  <si>
    <t>2</t>
  </si>
  <si>
    <t>东营村主干路面维修工程建设项目</t>
  </si>
  <si>
    <t>东营村主干路面修复面积一共6500平方米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</si>
</sst>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4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" fillId="0" borderId="0" xfId="52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7"/>
  <sheetViews>
    <sheetView tabSelected="1" view="pageBreakPreview" zoomScale="115" zoomScaleNormal="100" workbookViewId="0">
      <selection activeCell="C7" sqref="C7:D7"/>
    </sheetView>
  </sheetViews>
  <sheetFormatPr defaultColWidth="9" defaultRowHeight="14.25" outlineLevelRow="6"/>
  <cols>
    <col min="1" max="1" width="7.625" customWidth="1"/>
    <col min="2" max="2" width="14.3416666666667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3">
      <c r="A1" s="1" t="s">
        <v>0</v>
      </c>
      <c r="D1" s="4"/>
      <c r="E1" s="5"/>
      <c r="I1" s="20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0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</row>
    <row r="4" s="2" customFormat="1" ht="27" customHeight="1" spans="1:16370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</row>
    <row r="5" s="2" customFormat="1" ht="31" customHeight="1" spans="1:16370">
      <c r="A5" s="13" t="s">
        <v>13</v>
      </c>
      <c r="B5" s="14"/>
      <c r="C5" s="14"/>
      <c r="D5" s="15"/>
      <c r="E5" s="16">
        <f>SUM(E6:E7)</f>
        <v>50</v>
      </c>
      <c r="F5" s="16">
        <f>SUM(F6:F7)</f>
        <v>0</v>
      </c>
      <c r="G5" s="16">
        <f>SUM(G6:G7)</f>
        <v>0</v>
      </c>
      <c r="H5" s="16">
        <f>SUM(H6:H7)</f>
        <v>50</v>
      </c>
      <c r="I5" s="16">
        <f>SUM(I6:I6)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</row>
    <row r="6" s="3" customFormat="1" ht="77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9">
        <v>49.791619</v>
      </c>
      <c r="F6" s="19"/>
      <c r="G6" s="19"/>
      <c r="H6" s="19">
        <v>49.791619</v>
      </c>
      <c r="I6" s="18"/>
      <c r="J6" s="18"/>
    </row>
    <row r="7" ht="83" customHeight="1" spans="1:10">
      <c r="A7" s="17" t="s">
        <v>18</v>
      </c>
      <c r="B7" s="18" t="s">
        <v>15</v>
      </c>
      <c r="C7" s="18" t="s">
        <v>19</v>
      </c>
      <c r="D7" s="18" t="s">
        <v>20</v>
      </c>
      <c r="E7" s="19">
        <v>0.208381</v>
      </c>
      <c r="F7" s="19"/>
      <c r="G7" s="19"/>
      <c r="H7" s="19">
        <v>0.208381</v>
      </c>
      <c r="I7" s="19"/>
      <c r="J7" s="21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满心欢喜</cp:lastModifiedBy>
  <dcterms:created xsi:type="dcterms:W3CDTF">2021-05-18T09:48:00Z</dcterms:created>
  <dcterms:modified xsi:type="dcterms:W3CDTF">2025-12-17T02:38:08Z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F5525EA4E0204E71BD88A91543740E77_13</vt:lpwstr>
  </property>
  <property fmtid="{D5CDD505-2E9C-101B-9397-08002B2CF9AE}" pid="3" name="KSOProductBuildVer">
    <vt:lpwstr>2052-12.1.0.20305</vt:lpwstr>
  </property>
</Properties>
</file>