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2025年非国有生态保护补偿项目" sheetId="1" r:id="rId1"/>
    <sheet name="字典sheet" sheetId="2" state="hidden" r:id="rId2"/>
    <sheet name="sheet2" sheetId="3" state="hidden" r:id="rId3"/>
    <sheet name="sheet3" sheetId="4" state="hidden" r:id="rId4"/>
    <sheet name="sheet4" sheetId="5" state="hidden" r:id="rId5"/>
  </sheets>
  <definedNames>
    <definedName name="_xlnm._FilterDatabase" localSheetId="0" hidden="1">'2025年非国有生态保护补偿项目'!$B$3:$G$1728</definedName>
    <definedName name="dict1">字典sheet!$B$1:$B$2</definedName>
    <definedName name="dict5">字典sheet!$F$1:$F$11</definedName>
    <definedName name="水峪贯镇">sheet2!$A$1:$N$1</definedName>
    <definedName name="洪相镇">sheet2!$A$2:$H$2</definedName>
    <definedName name="东坡底乡">sheet2!$A$3:$M$3</definedName>
    <definedName name="天宁镇">sheet2!$A$4:$AD$4</definedName>
    <definedName name="西营镇">sheet2!$A$5:$G$5</definedName>
    <definedName name="西社镇">sheet2!$A$6:$I$6</definedName>
    <definedName name="庞泉沟镇">sheet2!$A$7:$L$7</definedName>
    <definedName name="夏家营镇">sheet2!$A$8:$P$8</definedName>
    <definedName name="吕梁市">sheet3!$A$1:$A$1</definedName>
    <definedName name="交城县">sheet4!$A$1:$H$1</definedName>
    <definedName name="_xlnm.Print_Titles" localSheetId="0">'2025年非国有生态保护补偿项目'!$1:$3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<sst xmlns="http://schemas.openxmlformats.org/spreadsheetml/2006/main" count="7038" uniqueCount="1847">
  <si>
    <t>交城县2025年非国有林生态保护补偿个人发放表</t>
  </si>
  <si>
    <t>单位（盖章）：</t>
  </si>
  <si>
    <t>单位：亩、元</t>
  </si>
  <si>
    <t>序号</t>
  </si>
  <si>
    <t>姓名</t>
  </si>
  <si>
    <t>村</t>
  </si>
  <si>
    <t>乡(镇)</t>
  </si>
  <si>
    <t>补贴标准</t>
  </si>
  <si>
    <t>个人的国家级公益林面积(亩)</t>
  </si>
  <si>
    <t>补贴金额</t>
  </si>
  <si>
    <t>赵润奎</t>
  </si>
  <si>
    <t>大塔村</t>
  </si>
  <si>
    <t>东坡底乡</t>
  </si>
  <si>
    <t>8元/亩</t>
  </si>
  <si>
    <t>苏明广</t>
  </si>
  <si>
    <t>吕克细</t>
  </si>
  <si>
    <t>弓陈云</t>
  </si>
  <si>
    <t>崔玉川</t>
  </si>
  <si>
    <t>杜海奎</t>
  </si>
  <si>
    <t>杜春奎</t>
  </si>
  <si>
    <t>杜世财</t>
  </si>
  <si>
    <t>杜世斌</t>
  </si>
  <si>
    <t>杜世明</t>
  </si>
  <si>
    <t>马如其</t>
  </si>
  <si>
    <t>马 强</t>
  </si>
  <si>
    <t>张迎喜</t>
  </si>
  <si>
    <t>苏银奎</t>
  </si>
  <si>
    <t>郭克明</t>
  </si>
  <si>
    <t>张白亮</t>
  </si>
  <si>
    <t>张殿俊</t>
  </si>
  <si>
    <t>郭和平</t>
  </si>
  <si>
    <t>苏建平</t>
  </si>
  <si>
    <t>申正德</t>
  </si>
  <si>
    <t>杜林财</t>
  </si>
  <si>
    <t>郭补充</t>
  </si>
  <si>
    <t>司海忠</t>
  </si>
  <si>
    <t>崔海维</t>
  </si>
  <si>
    <t>马俊汝</t>
  </si>
  <si>
    <t>苏金顺</t>
  </si>
  <si>
    <t>杜永奎</t>
  </si>
  <si>
    <t>游虎牛</t>
  </si>
  <si>
    <t>杜成海</t>
  </si>
  <si>
    <t>申永吉</t>
  </si>
  <si>
    <t>薛爱连</t>
  </si>
  <si>
    <t>曹丕连</t>
  </si>
  <si>
    <t>郝春英</t>
  </si>
  <si>
    <t>刘拴虎</t>
  </si>
  <si>
    <t>司巧英</t>
  </si>
  <si>
    <t>苏明贵</t>
  </si>
  <si>
    <t>曹贵明</t>
  </si>
  <si>
    <t>东坡底村</t>
  </si>
  <si>
    <t>曹福宝</t>
  </si>
  <si>
    <t>曹景亮</t>
  </si>
  <si>
    <t>卫三牛</t>
  </si>
  <si>
    <t>曹士亮</t>
  </si>
  <si>
    <t>任国庆</t>
  </si>
  <si>
    <t>卫铁牛</t>
  </si>
  <si>
    <t>王金梅</t>
  </si>
  <si>
    <t>曹芝富</t>
  </si>
  <si>
    <t>王伟</t>
  </si>
  <si>
    <t>曹艮贵</t>
  </si>
  <si>
    <t>闫学明</t>
  </si>
  <si>
    <t>闫银忠</t>
  </si>
  <si>
    <t>闫春维</t>
  </si>
  <si>
    <t>任铁梅</t>
  </si>
  <si>
    <t>闫喜中</t>
  </si>
  <si>
    <t>闫爱中</t>
  </si>
  <si>
    <t xml:space="preserve"> 杜才则</t>
  </si>
  <si>
    <t>闫文文</t>
  </si>
  <si>
    <t>武德胜</t>
  </si>
  <si>
    <t>闫三清</t>
  </si>
  <si>
    <t>张成威</t>
  </si>
  <si>
    <t>谭四儿</t>
  </si>
  <si>
    <t>谭共和</t>
  </si>
  <si>
    <t>王永存</t>
  </si>
  <si>
    <t>闫金栓</t>
  </si>
  <si>
    <t>惠喜明</t>
  </si>
  <si>
    <t>闫吉中</t>
  </si>
  <si>
    <t>常五则</t>
  </si>
  <si>
    <t>闫学军</t>
  </si>
  <si>
    <t>武列奎</t>
  </si>
  <si>
    <t>谭共青</t>
  </si>
  <si>
    <t>闫建国</t>
  </si>
  <si>
    <t>谭学虎</t>
  </si>
  <si>
    <t>卫栓维</t>
  </si>
  <si>
    <t>闫二清</t>
  </si>
  <si>
    <t>闫学文</t>
  </si>
  <si>
    <t>惠秀桃</t>
  </si>
  <si>
    <t>胡丑女</t>
  </si>
  <si>
    <t xml:space="preserve"> 闫明中</t>
  </si>
  <si>
    <t>宋海娥</t>
  </si>
  <si>
    <t>谭爱国</t>
  </si>
  <si>
    <t>常保中</t>
  </si>
  <si>
    <t>闫凤鸣</t>
  </si>
  <si>
    <t>闫万则</t>
  </si>
  <si>
    <t>常果小</t>
  </si>
  <si>
    <t>闫希贵</t>
  </si>
  <si>
    <t>闫建忠</t>
  </si>
  <si>
    <t>谭秀文</t>
  </si>
  <si>
    <t>李二女</t>
  </si>
  <si>
    <t>谭爱牛</t>
  </si>
  <si>
    <t>谭学文</t>
  </si>
  <si>
    <t>胡丑小</t>
  </si>
  <si>
    <t>武学文</t>
  </si>
  <si>
    <t>燕四儿</t>
  </si>
  <si>
    <t>燕玉林</t>
  </si>
  <si>
    <t>燕五儿</t>
  </si>
  <si>
    <t>燕吉科</t>
  </si>
  <si>
    <t>郝二冬</t>
  </si>
  <si>
    <t>郝银奎</t>
  </si>
  <si>
    <t>贾子荣</t>
  </si>
  <si>
    <t>陈二小</t>
  </si>
  <si>
    <t>史金茂</t>
  </si>
  <si>
    <t>陈石头</t>
  </si>
  <si>
    <t>郝八宝</t>
  </si>
  <si>
    <t>贾正光</t>
  </si>
  <si>
    <t>李爱牛</t>
  </si>
  <si>
    <t>郝二小</t>
  </si>
  <si>
    <t>胡占文</t>
  </si>
  <si>
    <t>覃建光</t>
  </si>
  <si>
    <t>吕三儿</t>
  </si>
  <si>
    <t>郑志平</t>
  </si>
  <si>
    <t>贾正龙</t>
  </si>
  <si>
    <t>曹毛润</t>
  </si>
  <si>
    <t>张旭财</t>
  </si>
  <si>
    <t>郑晋平</t>
  </si>
  <si>
    <t>惠永发</t>
  </si>
  <si>
    <t>陈拉奎</t>
  </si>
  <si>
    <t xml:space="preserve"> 史二狗</t>
  </si>
  <si>
    <t>吕志国</t>
  </si>
  <si>
    <t>梁玉奎</t>
  </si>
  <si>
    <t>郝七儿</t>
  </si>
  <si>
    <t>王三小</t>
  </si>
  <si>
    <t>郝六宝</t>
  </si>
  <si>
    <t>惠学兵</t>
  </si>
  <si>
    <t>李二狗</t>
  </si>
  <si>
    <t>惠永财</t>
  </si>
  <si>
    <t>任润娥</t>
  </si>
  <si>
    <t>郝和义</t>
  </si>
  <si>
    <t>崔立明</t>
  </si>
  <si>
    <t>张润奎</t>
  </si>
  <si>
    <t>杜里会村</t>
  </si>
  <si>
    <t>马福牛</t>
  </si>
  <si>
    <t>张虎奎</t>
  </si>
  <si>
    <t>弓爱忠</t>
  </si>
  <si>
    <t>弓爱奎</t>
  </si>
  <si>
    <t>弓广林</t>
  </si>
  <si>
    <t>韩二狗</t>
  </si>
  <si>
    <t>马月清</t>
  </si>
  <si>
    <t>弓吉忠</t>
  </si>
  <si>
    <t>弓广才</t>
  </si>
  <si>
    <t>李玉清</t>
  </si>
  <si>
    <t>弓海忠</t>
  </si>
  <si>
    <t>冯金喜</t>
  </si>
  <si>
    <t>马二奴</t>
  </si>
  <si>
    <t xml:space="preserve"> 田玉花</t>
  </si>
  <si>
    <t>罗风蝉</t>
  </si>
  <si>
    <t>胡贵林</t>
  </si>
  <si>
    <t>张奎儿</t>
  </si>
  <si>
    <t>白艮锁</t>
  </si>
  <si>
    <t>白伟光</t>
  </si>
  <si>
    <t>范有贵</t>
  </si>
  <si>
    <t>王补来</t>
  </si>
  <si>
    <t>弓五儿</t>
  </si>
  <si>
    <t>范来贵</t>
  </si>
  <si>
    <t>白润锁</t>
  </si>
  <si>
    <t>孙吉柱</t>
  </si>
  <si>
    <t>王还成</t>
  </si>
  <si>
    <t>张吉奎</t>
  </si>
  <si>
    <t>惠发才</t>
  </si>
  <si>
    <t>刘茂林</t>
  </si>
  <si>
    <t>孙福柱</t>
  </si>
  <si>
    <t>张俊奎</t>
  </si>
  <si>
    <t>弓爱成</t>
  </si>
  <si>
    <t>马志伟</t>
  </si>
  <si>
    <t>张翠叶</t>
  </si>
  <si>
    <t>郭拉奎</t>
  </si>
  <si>
    <t>惠喜奎</t>
  </si>
  <si>
    <t>孙秋柱</t>
  </si>
  <si>
    <t>李保元</t>
  </si>
  <si>
    <t xml:space="preserve"> 王小平</t>
  </si>
  <si>
    <t>弓爱青</t>
  </si>
  <si>
    <t>张秋奎</t>
  </si>
  <si>
    <t>张学平</t>
  </si>
  <si>
    <t>李青莲</t>
  </si>
  <si>
    <t>马跃进</t>
  </si>
  <si>
    <t>李艮爱</t>
  </si>
  <si>
    <t>尤开花</t>
  </si>
  <si>
    <t>白翠灿</t>
  </si>
  <si>
    <t>耿福才</t>
  </si>
  <si>
    <t>惠家庄村</t>
  </si>
  <si>
    <t>王富中</t>
  </si>
  <si>
    <t>梁拉忠</t>
  </si>
  <si>
    <t>刘开花</t>
  </si>
  <si>
    <t>李二平</t>
  </si>
  <si>
    <t>耿建维</t>
  </si>
  <si>
    <t>任爱梅</t>
  </si>
  <si>
    <t>郭开锁</t>
  </si>
  <si>
    <t>罗风岐</t>
  </si>
  <si>
    <t>刘福生</t>
  </si>
  <si>
    <t>段喜才</t>
  </si>
  <si>
    <t>岳四儿</t>
  </si>
  <si>
    <t>郭艮锁</t>
  </si>
  <si>
    <t>张俊英</t>
  </si>
  <si>
    <t>崔秋忠</t>
  </si>
  <si>
    <t>胡金财</t>
  </si>
  <si>
    <t>崔爱忠</t>
  </si>
  <si>
    <t>岳志勇</t>
  </si>
  <si>
    <t>郝福义</t>
  </si>
  <si>
    <t>岳志红</t>
  </si>
  <si>
    <t>段拉忠</t>
  </si>
  <si>
    <t>袁清俊</t>
  </si>
  <si>
    <t>岳  威</t>
  </si>
  <si>
    <t>胡共青</t>
  </si>
  <si>
    <t>许爱奎</t>
  </si>
  <si>
    <t>任列传</t>
  </si>
  <si>
    <t>段拉奎</t>
  </si>
  <si>
    <t>崔海忠</t>
  </si>
  <si>
    <t>马吉庆</t>
  </si>
  <si>
    <t>许昌维</t>
  </si>
  <si>
    <t>郭玉锁</t>
  </si>
  <si>
    <t xml:space="preserve"> 郭建武</t>
  </si>
  <si>
    <t xml:space="preserve"> 郭喜忠</t>
  </si>
  <si>
    <t xml:space="preserve"> 岳海维</t>
  </si>
  <si>
    <t>胡爱明</t>
  </si>
  <si>
    <t>闫永红</t>
  </si>
  <si>
    <t>段补忠</t>
  </si>
  <si>
    <t>岳胜维</t>
  </si>
  <si>
    <t>张玉</t>
  </si>
  <si>
    <t>李建明</t>
  </si>
  <si>
    <t>齐补奎</t>
  </si>
  <si>
    <t>齐春奎</t>
  </si>
  <si>
    <t>齐喜奎</t>
  </si>
  <si>
    <t>齐喜全</t>
  </si>
  <si>
    <t>齐三狗</t>
  </si>
  <si>
    <t>侯学武</t>
  </si>
  <si>
    <t>齐岁奎</t>
  </si>
  <si>
    <t>李海忠</t>
  </si>
  <si>
    <t>段立应</t>
  </si>
  <si>
    <t>李建亮</t>
  </si>
  <si>
    <t>李拉全</t>
  </si>
  <si>
    <t>韩海忠</t>
  </si>
  <si>
    <t>侯永为</t>
  </si>
  <si>
    <t>李计小</t>
  </si>
  <si>
    <t>侯双泉</t>
  </si>
  <si>
    <t>李爱忠</t>
  </si>
  <si>
    <t>崔亮驹</t>
  </si>
  <si>
    <t>段还应</t>
  </si>
  <si>
    <t>张乃孩</t>
  </si>
  <si>
    <t>闫巧奎</t>
  </si>
  <si>
    <t>鱼儿村</t>
  </si>
  <si>
    <t>惠拉成</t>
  </si>
  <si>
    <t>惠来有</t>
  </si>
  <si>
    <t>惠成孩</t>
  </si>
  <si>
    <t>惠镇柱</t>
  </si>
  <si>
    <t>惠有旺</t>
  </si>
  <si>
    <t>惠春旺</t>
  </si>
  <si>
    <t>李春奎</t>
  </si>
  <si>
    <t>李候心</t>
  </si>
  <si>
    <t>任润只</t>
  </si>
  <si>
    <t>康家社村</t>
  </si>
  <si>
    <t>郑心心</t>
  </si>
  <si>
    <t xml:space="preserve"> 王爱珍</t>
  </si>
  <si>
    <t>任润牛</t>
  </si>
  <si>
    <t>任有强</t>
  </si>
  <si>
    <t>任东才</t>
  </si>
  <si>
    <t>任建明</t>
  </si>
  <si>
    <t>韩海明</t>
  </si>
  <si>
    <t>任富生</t>
  </si>
  <si>
    <t>任向平</t>
  </si>
  <si>
    <t>任海林</t>
  </si>
  <si>
    <t>任富才</t>
  </si>
  <si>
    <t>任海根</t>
  </si>
  <si>
    <t>任富维</t>
  </si>
  <si>
    <t>任小平</t>
  </si>
  <si>
    <t>任有利</t>
  </si>
  <si>
    <t>任向中</t>
  </si>
  <si>
    <t>任志忠</t>
  </si>
  <si>
    <t>任富云</t>
  </si>
  <si>
    <t>任兔维</t>
  </si>
  <si>
    <t>张吉明</t>
  </si>
  <si>
    <t xml:space="preserve">尹保桃 </t>
  </si>
  <si>
    <t>任新卫</t>
  </si>
  <si>
    <t>任吉科</t>
  </si>
  <si>
    <t>任贵财</t>
  </si>
  <si>
    <t>郭建卫</t>
  </si>
  <si>
    <t>吕利小</t>
  </si>
  <si>
    <t>崔保金</t>
  </si>
  <si>
    <t>任建飞</t>
  </si>
  <si>
    <t>任海明</t>
  </si>
  <si>
    <t>陈海奎</t>
  </si>
  <si>
    <t>闫吉忠</t>
  </si>
  <si>
    <t>陈陆则</t>
  </si>
  <si>
    <t>陈三狗</t>
  </si>
  <si>
    <t>闫服民</t>
  </si>
  <si>
    <t>惠吉平</t>
  </si>
  <si>
    <t>闫喜忠</t>
  </si>
  <si>
    <t>刘和平</t>
  </si>
  <si>
    <t>惠保才</t>
  </si>
  <si>
    <t>惠吉明</t>
  </si>
  <si>
    <t>闫树民</t>
  </si>
  <si>
    <t>闫建英</t>
  </si>
  <si>
    <t>张秀平</t>
  </si>
  <si>
    <t>陈陆中</t>
  </si>
  <si>
    <t>陈爱民</t>
  </si>
  <si>
    <t>任和平</t>
  </si>
  <si>
    <t>杜学平</t>
  </si>
  <si>
    <t>闫福奎</t>
  </si>
  <si>
    <t>王二孩</t>
  </si>
  <si>
    <t>申学斌</t>
  </si>
  <si>
    <t>惠成锁</t>
  </si>
  <si>
    <t>惠爱花</t>
  </si>
  <si>
    <t>杨玉前</t>
  </si>
  <si>
    <t>尹保才</t>
  </si>
  <si>
    <t>惠爱牛</t>
  </si>
  <si>
    <t>张二新</t>
  </si>
  <si>
    <t>惠虎牛</t>
  </si>
  <si>
    <t>惠拉大</t>
  </si>
  <si>
    <t>杜才儿</t>
  </si>
  <si>
    <t>惠明则</t>
  </si>
  <si>
    <t>李祥中</t>
  </si>
  <si>
    <t>惠吉贵</t>
  </si>
  <si>
    <t>惠书忠</t>
  </si>
  <si>
    <t>尹丽丽</t>
  </si>
  <si>
    <t>闫旺则</t>
  </si>
  <si>
    <t>闫拉忠</t>
  </si>
  <si>
    <t>李吉中</t>
  </si>
  <si>
    <t>闫富中</t>
  </si>
  <si>
    <t>张玉新</t>
  </si>
  <si>
    <t>张爱平</t>
  </si>
  <si>
    <t>温艮亮</t>
  </si>
  <si>
    <t>李小平</t>
  </si>
  <si>
    <t>韩金锁</t>
  </si>
  <si>
    <t>闫金贵</t>
  </si>
  <si>
    <t>司有民</t>
  </si>
  <si>
    <t>王三牛</t>
  </si>
  <si>
    <t>闫杰兵</t>
  </si>
  <si>
    <t>闫玉龙</t>
  </si>
  <si>
    <t>闫志刚</t>
  </si>
  <si>
    <t>郭二牛</t>
  </si>
  <si>
    <t>逯家岩村</t>
  </si>
  <si>
    <t>李建中</t>
  </si>
  <si>
    <t>李东叶</t>
  </si>
  <si>
    <t>宋补旺</t>
  </si>
  <si>
    <t>刘金中</t>
  </si>
  <si>
    <t>成三庆</t>
  </si>
  <si>
    <t>李吉庆</t>
  </si>
  <si>
    <t>李发才</t>
  </si>
  <si>
    <t>张开旺</t>
  </si>
  <si>
    <t>宋拉旺</t>
  </si>
  <si>
    <t>申小才</t>
  </si>
  <si>
    <t>李文俊</t>
  </si>
  <si>
    <t xml:space="preserve"> 闫金环</t>
  </si>
  <si>
    <t>李文杰</t>
  </si>
  <si>
    <t>张有礼</t>
  </si>
  <si>
    <t>李兔威</t>
  </si>
  <si>
    <t>康继明</t>
  </si>
  <si>
    <t>张福旺</t>
  </si>
  <si>
    <t>李长才</t>
  </si>
  <si>
    <t>韩春兰</t>
  </si>
  <si>
    <t>张毛新</t>
  </si>
  <si>
    <t>牛永礼</t>
  </si>
  <si>
    <t>刘开中</t>
  </si>
  <si>
    <t xml:space="preserve">李国威 </t>
  </si>
  <si>
    <t>宋毛道</t>
  </si>
  <si>
    <t>宋要文</t>
  </si>
  <si>
    <t>薛永强</t>
  </si>
  <si>
    <t>李四儿</t>
  </si>
  <si>
    <t>张学仁</t>
  </si>
  <si>
    <t>李富牛</t>
  </si>
  <si>
    <t>张有旺</t>
  </si>
  <si>
    <t>张舍平</t>
  </si>
  <si>
    <t>贺向荣</t>
  </si>
  <si>
    <t>康万才</t>
  </si>
  <si>
    <t>张根联</t>
  </si>
  <si>
    <t>宋米旺</t>
  </si>
  <si>
    <t>常来旺</t>
  </si>
  <si>
    <t>王丽英</t>
  </si>
  <si>
    <t>李锦威</t>
  </si>
  <si>
    <t>孙玉娥</t>
  </si>
  <si>
    <t>姚共青</t>
  </si>
  <si>
    <t>杨春奎</t>
  </si>
  <si>
    <t>郭二平</t>
  </si>
  <si>
    <t>贺开心</t>
  </si>
  <si>
    <t>宋锁旺</t>
  </si>
  <si>
    <t>王俊林</t>
  </si>
  <si>
    <t>宋成旺</t>
  </si>
  <si>
    <t>康林才</t>
  </si>
  <si>
    <t>梁有中</t>
  </si>
  <si>
    <t>张翻才</t>
  </si>
  <si>
    <t>王金环</t>
  </si>
  <si>
    <t>郭志强</t>
  </si>
  <si>
    <t>双兴旺</t>
  </si>
  <si>
    <t>常还明</t>
  </si>
  <si>
    <t>高财生</t>
  </si>
  <si>
    <t>马润牛</t>
  </si>
  <si>
    <t>折又同</t>
  </si>
  <si>
    <t>谭学针</t>
  </si>
  <si>
    <t>高俊峰</t>
  </si>
  <si>
    <t>席三孩</t>
  </si>
  <si>
    <t>张贵宝</t>
  </si>
  <si>
    <t>赵振平</t>
  </si>
  <si>
    <t>马步云</t>
  </si>
  <si>
    <t>王开门</t>
  </si>
  <si>
    <t>马虎牛</t>
  </si>
  <si>
    <t>马铁牛</t>
  </si>
  <si>
    <t>李够奎</t>
  </si>
  <si>
    <t>李四狗</t>
  </si>
  <si>
    <t>李三狗</t>
  </si>
  <si>
    <t>李来喜</t>
  </si>
  <si>
    <t>梁金财</t>
  </si>
  <si>
    <t>司四儿</t>
  </si>
  <si>
    <t>司永全</t>
  </si>
  <si>
    <t>李建国</t>
  </si>
  <si>
    <t>司三心</t>
  </si>
  <si>
    <t>杜天才</t>
  </si>
  <si>
    <t>高国辉</t>
  </si>
  <si>
    <t>田富小</t>
  </si>
  <si>
    <t>田春小</t>
  </si>
  <si>
    <t>田海只</t>
  </si>
  <si>
    <t xml:space="preserve"> 崔润香</t>
  </si>
  <si>
    <t>田吉忠</t>
  </si>
  <si>
    <t>田乃只</t>
  </si>
  <si>
    <t>田爱明</t>
  </si>
  <si>
    <t>田金小</t>
  </si>
  <si>
    <t xml:space="preserve"> 田喜红</t>
  </si>
  <si>
    <t>田发旺</t>
  </si>
  <si>
    <t>李新明</t>
  </si>
  <si>
    <t>李建平</t>
  </si>
  <si>
    <t>王春庆</t>
  </si>
  <si>
    <t>李根奎</t>
  </si>
  <si>
    <t>王吉明</t>
  </si>
  <si>
    <t>吕小青</t>
  </si>
  <si>
    <t>王根庆</t>
  </si>
  <si>
    <t>王云锋</t>
  </si>
  <si>
    <t>李海明</t>
  </si>
  <si>
    <t>刘林桃</t>
  </si>
  <si>
    <t xml:space="preserve"> 王占明</t>
  </si>
  <si>
    <t>张变连</t>
  </si>
  <si>
    <t>崔建文</t>
  </si>
  <si>
    <t>王君维</t>
  </si>
  <si>
    <t>刘牛只</t>
  </si>
  <si>
    <t>王相牛</t>
  </si>
  <si>
    <t>尤乃元</t>
  </si>
  <si>
    <t>刘二牛</t>
  </si>
  <si>
    <t>延新民</t>
  </si>
  <si>
    <t>王同文</t>
  </si>
  <si>
    <t>王开明</t>
  </si>
  <si>
    <t>王变奎</t>
  </si>
  <si>
    <t>尤乃大</t>
  </si>
  <si>
    <t>任金花</t>
  </si>
  <si>
    <t>任丽仙</t>
  </si>
  <si>
    <t>王吉维</t>
  </si>
  <si>
    <t>王树民</t>
  </si>
  <si>
    <t>李迷中</t>
  </si>
  <si>
    <t>王学平</t>
  </si>
  <si>
    <t>王银环</t>
  </si>
  <si>
    <t>刘福义</t>
  </si>
  <si>
    <t>王同民</t>
  </si>
  <si>
    <t>王海维</t>
  </si>
  <si>
    <t>徐向华</t>
  </si>
  <si>
    <t>郝七斤</t>
  </si>
  <si>
    <t>惠富奎</t>
  </si>
  <si>
    <t>姚文明</t>
  </si>
  <si>
    <t>姚文元</t>
  </si>
  <si>
    <t>张四狗</t>
  </si>
  <si>
    <t>刘喜奎</t>
  </si>
  <si>
    <t>司远红</t>
  </si>
  <si>
    <t>刘德平</t>
  </si>
  <si>
    <t>贾新鑫</t>
  </si>
  <si>
    <t>卫向怀</t>
  </si>
  <si>
    <t>王贵中</t>
  </si>
  <si>
    <t>惠向明</t>
  </si>
  <si>
    <t>张德奎</t>
  </si>
  <si>
    <t>岳风岐</t>
  </si>
  <si>
    <t>李文平</t>
  </si>
  <si>
    <t>卫向明</t>
  </si>
  <si>
    <t>李海平</t>
  </si>
  <si>
    <t>姚福忠</t>
  </si>
  <si>
    <t>徐应平</t>
  </si>
  <si>
    <t>杨文亮</t>
  </si>
  <si>
    <t>张福忠</t>
  </si>
  <si>
    <t>姚福才</t>
  </si>
  <si>
    <t>徐国平</t>
  </si>
  <si>
    <t>司变心</t>
  </si>
  <si>
    <t>张发昌</t>
  </si>
  <si>
    <t xml:space="preserve"> 崔够驹</t>
  </si>
  <si>
    <t>杜开则</t>
  </si>
  <si>
    <t>郝建明</t>
  </si>
  <si>
    <t>吕拉财</t>
  </si>
  <si>
    <t>姚福万</t>
  </si>
  <si>
    <t>王喜中</t>
  </si>
  <si>
    <t xml:space="preserve"> 张润兰</t>
  </si>
  <si>
    <t>韩向贵</t>
  </si>
  <si>
    <t>张福宝</t>
  </si>
  <si>
    <t>姚福明</t>
  </si>
  <si>
    <t>王占平</t>
  </si>
  <si>
    <t>郝共平</t>
  </si>
  <si>
    <t>郝海平</t>
  </si>
  <si>
    <t>褚国民</t>
  </si>
  <si>
    <t>王利平</t>
  </si>
  <si>
    <t>郝玉牛</t>
  </si>
  <si>
    <t>张福明</t>
  </si>
  <si>
    <t>侯文革</t>
  </si>
  <si>
    <t>燕润维</t>
  </si>
  <si>
    <t>燕家庄村</t>
  </si>
  <si>
    <t>燕民维</t>
  </si>
  <si>
    <t>武玉忠</t>
  </si>
  <si>
    <t>刘春梅</t>
  </si>
  <si>
    <t>燕成维</t>
  </si>
  <si>
    <t>郝林贵</t>
  </si>
  <si>
    <t>武玉锁</t>
  </si>
  <si>
    <t>何开儿</t>
  </si>
  <si>
    <t>王成大</t>
  </si>
  <si>
    <t>解福力</t>
  </si>
  <si>
    <t>燕虎维</t>
  </si>
  <si>
    <t>常候小</t>
  </si>
  <si>
    <t>惠如民</t>
  </si>
  <si>
    <t>王吉民</t>
  </si>
  <si>
    <t>郝金贵</t>
  </si>
  <si>
    <t>解东柱</t>
  </si>
  <si>
    <t>闫新中</t>
  </si>
  <si>
    <t>常林奎</t>
  </si>
  <si>
    <t>任学斌</t>
  </si>
  <si>
    <t>惠月明</t>
  </si>
  <si>
    <t>王喜贵</t>
  </si>
  <si>
    <t>王四娃</t>
  </si>
  <si>
    <t>崔还祥</t>
  </si>
  <si>
    <t>王海明</t>
  </si>
  <si>
    <t>郝诚贵</t>
  </si>
  <si>
    <t>常增荣</t>
  </si>
  <si>
    <t>苏来奎</t>
  </si>
  <si>
    <t>郝安贵</t>
  </si>
  <si>
    <t>王新民</t>
  </si>
  <si>
    <t>武记平</t>
  </si>
  <si>
    <t>何拦牛</t>
  </si>
  <si>
    <t>何五儿</t>
  </si>
  <si>
    <t>燕玉忠</t>
  </si>
  <si>
    <t>周文清</t>
  </si>
  <si>
    <t>郝二毛</t>
  </si>
  <si>
    <t>崔代成</t>
  </si>
  <si>
    <t>孙拉柱</t>
  </si>
  <si>
    <t>崔二毛</t>
  </si>
  <si>
    <t>任吉奎</t>
  </si>
  <si>
    <t>郝宝平</t>
  </si>
  <si>
    <t>崔晋成</t>
  </si>
  <si>
    <t>张登元</t>
  </si>
  <si>
    <t>崔保英</t>
  </si>
  <si>
    <t>周月明</t>
  </si>
  <si>
    <t>周开明</t>
  </si>
  <si>
    <t>双建明</t>
  </si>
  <si>
    <t>双然金</t>
  </si>
  <si>
    <t>任全忠</t>
  </si>
  <si>
    <t>任迷忠</t>
  </si>
  <si>
    <t>燕三孩</t>
  </si>
  <si>
    <t>惠环生</t>
  </si>
  <si>
    <t>刘锁清</t>
  </si>
  <si>
    <t>曹士英</t>
  </si>
  <si>
    <t>双建旺</t>
  </si>
  <si>
    <t>张修堂</t>
  </si>
  <si>
    <t>郭青山</t>
  </si>
  <si>
    <t>马俊儿</t>
  </si>
  <si>
    <t>燕永平</t>
  </si>
  <si>
    <t>郝富贵</t>
  </si>
  <si>
    <t>燕宝忠</t>
  </si>
  <si>
    <t>王继英</t>
  </si>
  <si>
    <t>郝东东</t>
  </si>
  <si>
    <t>燕计忠</t>
  </si>
  <si>
    <t>任忠平</t>
  </si>
  <si>
    <t>任维忠</t>
  </si>
  <si>
    <t>燕玉平</t>
  </si>
  <si>
    <t>周文科</t>
  </si>
  <si>
    <t>任林忠</t>
  </si>
  <si>
    <t>燕宝斌</t>
  </si>
  <si>
    <t>郝宝林</t>
  </si>
  <si>
    <t xml:space="preserve">许婕 </t>
  </si>
  <si>
    <t>双建文</t>
  </si>
  <si>
    <t>王珍</t>
  </si>
  <si>
    <t>马二牛</t>
  </si>
  <si>
    <t>王代英</t>
  </si>
  <si>
    <t>苏永刚</t>
  </si>
  <si>
    <t>燕四狗</t>
  </si>
  <si>
    <t>刘锁孩</t>
  </si>
  <si>
    <t>燕胜利</t>
  </si>
  <si>
    <t>燕瑞儿</t>
  </si>
  <si>
    <t>燕亮平</t>
  </si>
  <si>
    <t>任爱明</t>
  </si>
  <si>
    <t>武福大</t>
  </si>
  <si>
    <t>刘三孩</t>
  </si>
  <si>
    <t xml:space="preserve"> 崔三小</t>
  </si>
  <si>
    <t>双建雄</t>
  </si>
  <si>
    <t>程聚峰</t>
  </si>
  <si>
    <t>神堂坪村</t>
  </si>
  <si>
    <t>薛艳</t>
  </si>
  <si>
    <t>闫爱仙</t>
  </si>
  <si>
    <t>倪二小</t>
  </si>
  <si>
    <t>倪瑞峰</t>
  </si>
  <si>
    <t>倪永强</t>
  </si>
  <si>
    <t>刘文强</t>
  </si>
  <si>
    <t>会立村</t>
  </si>
  <si>
    <t>崔胜</t>
  </si>
  <si>
    <t>舍堂村</t>
  </si>
  <si>
    <t>洪相镇</t>
  </si>
  <si>
    <t>王勇</t>
  </si>
  <si>
    <t>崔五安</t>
  </si>
  <si>
    <t>崔占华</t>
  </si>
  <si>
    <t>崔占寿</t>
  </si>
  <si>
    <t>张和</t>
  </si>
  <si>
    <t>崔占祥</t>
  </si>
  <si>
    <t>李二茭</t>
  </si>
  <si>
    <t>崔艳苹</t>
  </si>
  <si>
    <t>王国平</t>
  </si>
  <si>
    <t>冯如义</t>
  </si>
  <si>
    <t>张世太</t>
  </si>
  <si>
    <t>崔占禄</t>
  </si>
  <si>
    <t>崔团</t>
  </si>
  <si>
    <t>崔占卫</t>
  </si>
  <si>
    <t>崔吉同</t>
  </si>
  <si>
    <t>张奋</t>
  </si>
  <si>
    <t>崔占彪</t>
  </si>
  <si>
    <t>张改青</t>
  </si>
  <si>
    <t>王建国</t>
  </si>
  <si>
    <t>牛克细</t>
  </si>
  <si>
    <t>崔占清</t>
  </si>
  <si>
    <t>崔富强</t>
  </si>
  <si>
    <t>王变珍</t>
  </si>
  <si>
    <t>张义</t>
  </si>
  <si>
    <t>张润梅</t>
  </si>
  <si>
    <t>安定村</t>
  </si>
  <si>
    <t>崔占岁</t>
  </si>
  <si>
    <t>赵忠辉</t>
  </si>
  <si>
    <t>吕学武</t>
  </si>
  <si>
    <t>崔占耀</t>
  </si>
  <si>
    <t>崔占熙</t>
  </si>
  <si>
    <t>崔占和</t>
  </si>
  <si>
    <t>崔永生</t>
  </si>
  <si>
    <t>崔文研</t>
  </si>
  <si>
    <t>崔占辉</t>
  </si>
  <si>
    <t>崔占巨</t>
  </si>
  <si>
    <t>崔林</t>
  </si>
  <si>
    <t>崔占强</t>
  </si>
  <si>
    <t>崔占瑜</t>
  </si>
  <si>
    <t>崔昌</t>
  </si>
  <si>
    <t>吕志伍</t>
  </si>
  <si>
    <t>崔学清</t>
  </si>
  <si>
    <t>崔占义</t>
  </si>
  <si>
    <t>常学珍</t>
  </si>
  <si>
    <t>横头村</t>
  </si>
  <si>
    <t>常全林</t>
  </si>
  <si>
    <t>张培福</t>
  </si>
  <si>
    <t>裴家山村</t>
  </si>
  <si>
    <t>郝帝华</t>
  </si>
  <si>
    <t>崔珍</t>
  </si>
  <si>
    <t>苏威</t>
  </si>
  <si>
    <t>游悦贵</t>
  </si>
  <si>
    <t>游悦旺</t>
  </si>
  <si>
    <t>王效安</t>
  </si>
  <si>
    <t>崔珠</t>
  </si>
  <si>
    <t>张学兵</t>
  </si>
  <si>
    <t>康广毕</t>
  </si>
  <si>
    <t>广兴村</t>
  </si>
  <si>
    <t>康开年</t>
  </si>
  <si>
    <t>康宝平</t>
  </si>
  <si>
    <t>康广林</t>
  </si>
  <si>
    <t>康二霞</t>
  </si>
  <si>
    <t>康广喜</t>
  </si>
  <si>
    <t>牛兔花</t>
  </si>
  <si>
    <t>康俏仙</t>
  </si>
  <si>
    <t>康广礼</t>
  </si>
  <si>
    <t>康广富</t>
  </si>
  <si>
    <t>康利明</t>
  </si>
  <si>
    <t>康广斌</t>
  </si>
  <si>
    <t>崔彩连</t>
  </si>
  <si>
    <t>崔丑只</t>
  </si>
  <si>
    <t>康宝林</t>
  </si>
  <si>
    <t>康广伩</t>
  </si>
  <si>
    <t>康永清</t>
  </si>
  <si>
    <t>康广选</t>
  </si>
  <si>
    <t>康二清</t>
  </si>
  <si>
    <t>康俊才</t>
  </si>
  <si>
    <t>崔知心</t>
  </si>
  <si>
    <t>康广仁</t>
  </si>
  <si>
    <t>康广金</t>
  </si>
  <si>
    <t>康贝贝</t>
  </si>
  <si>
    <t>康有杰</t>
  </si>
  <si>
    <t>康广华</t>
  </si>
  <si>
    <t>康广旭</t>
  </si>
  <si>
    <t>李有生</t>
  </si>
  <si>
    <t>冯贵财</t>
  </si>
  <si>
    <t>苏腊英</t>
  </si>
  <si>
    <t>苏吉奎</t>
  </si>
  <si>
    <t>石续年</t>
  </si>
  <si>
    <t>张满俊</t>
  </si>
  <si>
    <t>郑环梅</t>
  </si>
  <si>
    <t>苏虎明</t>
  </si>
  <si>
    <t>李吉宝</t>
  </si>
  <si>
    <t>李海鱼</t>
  </si>
  <si>
    <t>张亮明</t>
  </si>
  <si>
    <t>张全拴</t>
  </si>
  <si>
    <t>张立文</t>
  </si>
  <si>
    <t>冯贵生</t>
  </si>
  <si>
    <t>张文威</t>
  </si>
  <si>
    <t>常秋忠</t>
  </si>
  <si>
    <t>张学文</t>
  </si>
  <si>
    <t>张拴成</t>
  </si>
  <si>
    <t>王增强</t>
  </si>
  <si>
    <t>张悦林</t>
  </si>
  <si>
    <t>冯全贵</t>
  </si>
  <si>
    <t>冯六狗</t>
  </si>
  <si>
    <t>常有奎</t>
  </si>
  <si>
    <t>张建文</t>
  </si>
  <si>
    <t>李吉胜</t>
  </si>
  <si>
    <t>苏虎生</t>
  </si>
  <si>
    <t>李荣财</t>
  </si>
  <si>
    <t>张悦清</t>
  </si>
  <si>
    <t>周玉平</t>
  </si>
  <si>
    <t>张永刚</t>
  </si>
  <si>
    <t>张昌辉</t>
  </si>
  <si>
    <t>张阁晋</t>
  </si>
  <si>
    <t>康改仙</t>
  </si>
  <si>
    <t>张永东</t>
  </si>
  <si>
    <t>康二仙</t>
  </si>
  <si>
    <t>张润环</t>
  </si>
  <si>
    <t>张永生</t>
  </si>
  <si>
    <t>张维儿</t>
  </si>
  <si>
    <t>崔巧英</t>
  </si>
  <si>
    <t>周文林</t>
  </si>
  <si>
    <t>张续成</t>
  </si>
  <si>
    <t>周爱成</t>
  </si>
  <si>
    <t>张三和</t>
  </si>
  <si>
    <t>苏灵丹</t>
  </si>
  <si>
    <t>申汝胜</t>
  </si>
  <si>
    <t>洪相村</t>
  </si>
  <si>
    <t>申瑞瑞</t>
  </si>
  <si>
    <t>申风娥</t>
  </si>
  <si>
    <t>刘永刚</t>
  </si>
  <si>
    <t>申继东</t>
  </si>
  <si>
    <t>申继勇</t>
  </si>
  <si>
    <t>张列先</t>
  </si>
  <si>
    <t>李春</t>
  </si>
  <si>
    <t>李密</t>
  </si>
  <si>
    <t>吴浩</t>
  </si>
  <si>
    <t>申常辉</t>
  </si>
  <si>
    <t>申海灵</t>
  </si>
  <si>
    <t>申汝新</t>
  </si>
  <si>
    <t>申汝艇</t>
  </si>
  <si>
    <t>申汝贵</t>
  </si>
  <si>
    <t>申汝安</t>
  </si>
  <si>
    <t>申海滨</t>
  </si>
  <si>
    <t>申明</t>
  </si>
  <si>
    <t>刘吉平</t>
  </si>
  <si>
    <t>李茂</t>
  </si>
  <si>
    <t>张月林</t>
  </si>
  <si>
    <t>李盛</t>
  </si>
  <si>
    <t>申汝利</t>
  </si>
  <si>
    <t>申汝舰</t>
  </si>
  <si>
    <t>李玉琴</t>
  </si>
  <si>
    <t>李凡</t>
  </si>
  <si>
    <t>张果英</t>
  </si>
  <si>
    <t>申汝义</t>
  </si>
  <si>
    <t>申四明</t>
  </si>
  <si>
    <t>高巧连</t>
  </si>
  <si>
    <t>申维峰</t>
  </si>
  <si>
    <t>冯周福</t>
  </si>
  <si>
    <t>张沟</t>
  </si>
  <si>
    <t>庞泉沟镇</t>
  </si>
  <si>
    <t>王世和</t>
  </si>
  <si>
    <t>冯周录</t>
  </si>
  <si>
    <t>姜凤忠</t>
  </si>
  <si>
    <t>王智荣</t>
  </si>
  <si>
    <t>王贵林</t>
  </si>
  <si>
    <t>姜宝平</t>
  </si>
  <si>
    <t>姜良存</t>
  </si>
  <si>
    <t>刘金川</t>
  </si>
  <si>
    <t>王小平</t>
  </si>
  <si>
    <t>雷根锁</t>
  </si>
  <si>
    <t>闫东生</t>
  </si>
  <si>
    <t>霍保平</t>
  </si>
  <si>
    <t>李东红</t>
  </si>
  <si>
    <t>殷卫强</t>
  </si>
  <si>
    <t>闫明光</t>
  </si>
  <si>
    <t>武栓柱</t>
  </si>
  <si>
    <t>任承录</t>
  </si>
  <si>
    <t>闫满宝</t>
  </si>
  <si>
    <t>郭福则</t>
  </si>
  <si>
    <t>闫金书</t>
  </si>
  <si>
    <t>任卫红</t>
  </si>
  <si>
    <t>康富魁</t>
  </si>
  <si>
    <t>李来锁</t>
  </si>
  <si>
    <t>孟来旺</t>
  </si>
  <si>
    <t>王可兰</t>
  </si>
  <si>
    <t>尹云岗</t>
  </si>
  <si>
    <t>王治贵</t>
  </si>
  <si>
    <t>王德盛</t>
  </si>
  <si>
    <t>姜保同</t>
  </si>
  <si>
    <t>宋元建</t>
  </si>
  <si>
    <t>刘长生</t>
  </si>
  <si>
    <t>刘润平</t>
  </si>
  <si>
    <t>薛国平</t>
  </si>
  <si>
    <t>王世安</t>
  </si>
  <si>
    <t>张顺青</t>
  </si>
  <si>
    <t>高润元</t>
  </si>
  <si>
    <t>代家庄</t>
  </si>
  <si>
    <t>龙江寨</t>
  </si>
  <si>
    <t>王四孩</t>
  </si>
  <si>
    <t>王梅则</t>
  </si>
  <si>
    <t>刘小二</t>
  </si>
  <si>
    <t>崔贵生</t>
  </si>
  <si>
    <t>焦玉喜</t>
  </si>
  <si>
    <t>崔福生</t>
  </si>
  <si>
    <t>郝春林</t>
  </si>
  <si>
    <t>闫志国</t>
  </si>
  <si>
    <t>郝根喜</t>
  </si>
  <si>
    <t>崔女则</t>
  </si>
  <si>
    <t>张润牛</t>
  </si>
  <si>
    <t>李地动</t>
  </si>
  <si>
    <t>李二宝</t>
  </si>
  <si>
    <t>游凤英</t>
  </si>
  <si>
    <t>张拉奎</t>
  </si>
  <si>
    <t>崔吉生</t>
  </si>
  <si>
    <t>王虎元</t>
  </si>
  <si>
    <t>韩喜元</t>
  </si>
  <si>
    <t>王舂奎</t>
  </si>
  <si>
    <t>杜小小</t>
  </si>
  <si>
    <t>张二孩</t>
  </si>
  <si>
    <t>杜海贵</t>
  </si>
  <si>
    <t>李桂灯</t>
  </si>
  <si>
    <t>苏丽红</t>
  </si>
  <si>
    <t>赵强强</t>
  </si>
  <si>
    <t>崔卫峰</t>
  </si>
  <si>
    <t>郝莎</t>
  </si>
  <si>
    <t>闫金生</t>
  </si>
  <si>
    <t>武俊灵</t>
  </si>
  <si>
    <t>刘艮花</t>
  </si>
  <si>
    <t>张二心</t>
  </si>
  <si>
    <t>李林平</t>
  </si>
  <si>
    <t>郝海林</t>
  </si>
  <si>
    <t>张建平</t>
  </si>
  <si>
    <t>庞泉沟</t>
  </si>
  <si>
    <t>郭爱兰</t>
  </si>
  <si>
    <t>郭四青</t>
  </si>
  <si>
    <t>刘民玉</t>
  </si>
  <si>
    <t>郭占锁</t>
  </si>
  <si>
    <t>刘月兵</t>
  </si>
  <si>
    <t>李月平</t>
  </si>
  <si>
    <t>康萌祺</t>
  </si>
  <si>
    <t>赵侯狗</t>
  </si>
  <si>
    <t>郭小平</t>
  </si>
  <si>
    <t>任留保</t>
  </si>
  <si>
    <t>霍继文</t>
  </si>
  <si>
    <t>郭庆</t>
  </si>
  <si>
    <t>任银保</t>
  </si>
  <si>
    <t>刘垠玉</t>
  </si>
  <si>
    <t>杜二狗</t>
  </si>
  <si>
    <t>李林柱</t>
  </si>
  <si>
    <t>李王连</t>
  </si>
  <si>
    <t>张蓓蓓</t>
  </si>
  <si>
    <t>李黑小</t>
  </si>
  <si>
    <t>高新爱</t>
  </si>
  <si>
    <t>杜国平</t>
  </si>
  <si>
    <t>王江</t>
  </si>
  <si>
    <t>刘七斤</t>
  </si>
  <si>
    <t>张继平</t>
  </si>
  <si>
    <t>燕根清</t>
  </si>
  <si>
    <t>霍拉明</t>
  </si>
  <si>
    <t>张建国</t>
  </si>
  <si>
    <t>宋马驹</t>
  </si>
  <si>
    <t>任润保</t>
  </si>
  <si>
    <t>霍润兰</t>
  </si>
  <si>
    <t>刘锁玉</t>
  </si>
  <si>
    <t>张和平</t>
  </si>
  <si>
    <t>冯俊花</t>
  </si>
  <si>
    <t>郭春兰</t>
  </si>
  <si>
    <t>郭玉儿</t>
  </si>
  <si>
    <t>郭立栓</t>
  </si>
  <si>
    <t>李艮柱</t>
  </si>
  <si>
    <t>刘林玉</t>
  </si>
  <si>
    <t>贺加福</t>
  </si>
  <si>
    <t>杜建龙</t>
  </si>
  <si>
    <t>康继业</t>
  </si>
  <si>
    <t>郭忠儿</t>
  </si>
  <si>
    <t>张建清</t>
  </si>
  <si>
    <t>张腊梅</t>
  </si>
  <si>
    <t>解二平</t>
  </si>
  <si>
    <t>杜七斤</t>
  </si>
  <si>
    <t>李根柱</t>
  </si>
  <si>
    <t>靳志新</t>
  </si>
  <si>
    <t>郝贵财</t>
  </si>
  <si>
    <t>贺加宝</t>
  </si>
  <si>
    <t>冯春明</t>
  </si>
  <si>
    <t>郭晋文</t>
  </si>
  <si>
    <t>蔚艳萍</t>
  </si>
  <si>
    <t>刘二狗</t>
  </si>
  <si>
    <t>康继忠</t>
  </si>
  <si>
    <t>张虎生</t>
  </si>
  <si>
    <t>郭志拴</t>
  </si>
  <si>
    <t>李宝卿</t>
  </si>
  <si>
    <t>康继宏</t>
  </si>
  <si>
    <t>张玉金</t>
  </si>
  <si>
    <t>王锐</t>
  </si>
  <si>
    <t>郝成玉</t>
  </si>
  <si>
    <t>山水</t>
  </si>
  <si>
    <t>李明贵</t>
  </si>
  <si>
    <t>杜秋梅</t>
  </si>
  <si>
    <t>闫立清</t>
  </si>
  <si>
    <t>郭岱珍</t>
  </si>
  <si>
    <t>耿海峰</t>
  </si>
  <si>
    <t>张继安</t>
  </si>
  <si>
    <t>郝宝玉</t>
  </si>
  <si>
    <t>郭利生</t>
  </si>
  <si>
    <t>朱建斌</t>
  </si>
  <si>
    <t>任克俭</t>
  </si>
  <si>
    <t>郝银香</t>
  </si>
  <si>
    <t>马春花</t>
  </si>
  <si>
    <t>耿秀球</t>
  </si>
  <si>
    <t>赵二小</t>
  </si>
  <si>
    <t>安增亮</t>
  </si>
  <si>
    <t>朱富宝</t>
  </si>
  <si>
    <t>李明生</t>
  </si>
  <si>
    <t>李明富</t>
  </si>
  <si>
    <t>张玉文</t>
  </si>
  <si>
    <t>华贵宝</t>
  </si>
  <si>
    <t>郝续生</t>
  </si>
  <si>
    <t>张玉贵</t>
  </si>
  <si>
    <t>张玉武</t>
  </si>
  <si>
    <t>张吉忠</t>
  </si>
  <si>
    <t>郭利平</t>
  </si>
  <si>
    <t>安连锁</t>
  </si>
  <si>
    <t>王润开</t>
  </si>
  <si>
    <t>安乐梅</t>
  </si>
  <si>
    <t>刘万荣</t>
  </si>
  <si>
    <t>刘能英</t>
  </si>
  <si>
    <t>耿兔则</t>
  </si>
  <si>
    <t>徐威威</t>
  </si>
  <si>
    <t>朱丁丁</t>
  </si>
  <si>
    <t>艾龙</t>
  </si>
  <si>
    <t>上长斜</t>
  </si>
  <si>
    <t>苗喜财</t>
  </si>
  <si>
    <t>市庄</t>
  </si>
  <si>
    <t>苏家喜</t>
  </si>
  <si>
    <t>赵元平</t>
  </si>
  <si>
    <t>王巧英</t>
  </si>
  <si>
    <t>李五清</t>
  </si>
  <si>
    <t>刘学文</t>
  </si>
  <si>
    <t>王奴旦</t>
  </si>
  <si>
    <t>李云风</t>
  </si>
  <si>
    <t>牛和平</t>
  </si>
  <si>
    <t>许长成</t>
  </si>
  <si>
    <t>闫卫国</t>
  </si>
  <si>
    <t>李晓敏</t>
  </si>
  <si>
    <t>李玉学</t>
  </si>
  <si>
    <t>赵金平</t>
  </si>
  <si>
    <t>牛丽平</t>
  </si>
  <si>
    <t>李海成</t>
  </si>
  <si>
    <t>杜月田</t>
  </si>
  <si>
    <t>王吉玉</t>
  </si>
  <si>
    <t>陈发旺</t>
  </si>
  <si>
    <t>闫巨才</t>
  </si>
  <si>
    <t>陈仁旺</t>
  </si>
  <si>
    <t>郭香连</t>
  </si>
  <si>
    <t>刘润兰</t>
  </si>
  <si>
    <t>雷春牛</t>
  </si>
  <si>
    <t>侯玉明</t>
  </si>
  <si>
    <t>侯新春</t>
  </si>
  <si>
    <t>侯三明</t>
  </si>
  <si>
    <t>马吾元</t>
  </si>
  <si>
    <t>王润连</t>
  </si>
  <si>
    <t>冯俊明</t>
  </si>
  <si>
    <t>栗小平</t>
  </si>
  <si>
    <t>刘吉元</t>
  </si>
  <si>
    <t>李二牛</t>
  </si>
  <si>
    <t>侯春明</t>
  </si>
  <si>
    <t>王爱成</t>
  </si>
  <si>
    <t>冯宝仁</t>
  </si>
  <si>
    <t>刘武元</t>
  </si>
  <si>
    <t>张成林</t>
  </si>
  <si>
    <t>刘国平</t>
  </si>
  <si>
    <t>侯奴英</t>
  </si>
  <si>
    <t>张玉平</t>
  </si>
  <si>
    <t>李春荣</t>
  </si>
  <si>
    <t>张年生</t>
  </si>
  <si>
    <t>李二财</t>
  </si>
  <si>
    <t>马狗栓</t>
  </si>
  <si>
    <t>张志红</t>
  </si>
  <si>
    <t>冯全明</t>
  </si>
  <si>
    <t>马林喜</t>
  </si>
  <si>
    <t>闫二青</t>
  </si>
  <si>
    <t>牛爱民</t>
  </si>
  <si>
    <t>吕旭则</t>
  </si>
  <si>
    <t>双家寨</t>
  </si>
  <si>
    <t>曹和平</t>
  </si>
  <si>
    <t>张香春</t>
  </si>
  <si>
    <t>倪林义</t>
  </si>
  <si>
    <t>翟立明</t>
  </si>
  <si>
    <t>张喜牛</t>
  </si>
  <si>
    <t>游福奎</t>
  </si>
  <si>
    <t>寨则</t>
  </si>
  <si>
    <t>游世文</t>
  </si>
  <si>
    <t>杨晓辉</t>
  </si>
  <si>
    <t>李玉景</t>
  </si>
  <si>
    <t>郭忠贵</t>
  </si>
  <si>
    <t>薛玉莲</t>
  </si>
  <si>
    <t>王春桃</t>
  </si>
  <si>
    <t>刘来奎</t>
  </si>
  <si>
    <t>游世维</t>
  </si>
  <si>
    <t>任文林</t>
  </si>
  <si>
    <t>游保同</t>
  </si>
  <si>
    <t>覃卫平</t>
  </si>
  <si>
    <t>徐相林</t>
  </si>
  <si>
    <t>贾贵生</t>
  </si>
  <si>
    <t>曹小平</t>
  </si>
  <si>
    <t>任和忠</t>
  </si>
  <si>
    <t>王变花</t>
  </si>
  <si>
    <t>徐聪明</t>
  </si>
  <si>
    <t>于春娥</t>
  </si>
  <si>
    <t>张彪</t>
  </si>
  <si>
    <t>刘继平</t>
  </si>
  <si>
    <t>翟玲丹</t>
  </si>
  <si>
    <t>覃东明</t>
  </si>
  <si>
    <t>郭海忠</t>
  </si>
  <si>
    <t>张世林</t>
  </si>
  <si>
    <t>安建军</t>
  </si>
  <si>
    <t>张勤学</t>
  </si>
  <si>
    <t>游向同</t>
  </si>
  <si>
    <t>张香儿</t>
  </si>
  <si>
    <t>李建华</t>
  </si>
  <si>
    <t>张三根</t>
  </si>
  <si>
    <t>王喜娥</t>
  </si>
  <si>
    <t>张天宁</t>
  </si>
  <si>
    <t>郭春贵</t>
  </si>
  <si>
    <t>杜宝利</t>
  </si>
  <si>
    <t>张务年</t>
  </si>
  <si>
    <t>张秀连</t>
  </si>
  <si>
    <t>张信平</t>
  </si>
  <si>
    <t>胡林叶</t>
  </si>
  <si>
    <t>张雨田</t>
  </si>
  <si>
    <t>赵宝玉</t>
  </si>
  <si>
    <t>张勇功</t>
  </si>
  <si>
    <t>郝奴奴</t>
  </si>
  <si>
    <t>张勇斌</t>
  </si>
  <si>
    <t>张勇武</t>
  </si>
  <si>
    <t>刘兔平</t>
  </si>
  <si>
    <t>梁高锁</t>
  </si>
  <si>
    <t>孙卫民</t>
  </si>
  <si>
    <t>刘太平</t>
  </si>
  <si>
    <t>刘天富</t>
  </si>
  <si>
    <t>梁纪平</t>
  </si>
  <si>
    <t>薛明亮</t>
  </si>
  <si>
    <t>史拉双</t>
  </si>
  <si>
    <t>梁和平</t>
  </si>
  <si>
    <t>杨建峰</t>
  </si>
  <si>
    <t>杨建国</t>
  </si>
  <si>
    <t>霍礼成</t>
  </si>
  <si>
    <t>梁吉平</t>
  </si>
  <si>
    <t>高玉武</t>
  </si>
  <si>
    <t>梁文明</t>
  </si>
  <si>
    <t>梁太平</t>
  </si>
  <si>
    <t>蒋宪义</t>
  </si>
  <si>
    <t>郭吉平</t>
  </si>
  <si>
    <t>刘兵兵</t>
  </si>
  <si>
    <t>郭新保</t>
  </si>
  <si>
    <t>李生智</t>
  </si>
  <si>
    <t>梁生明</t>
  </si>
  <si>
    <t>霍云平</t>
  </si>
  <si>
    <t>李金龙</t>
  </si>
  <si>
    <t>高玉文</t>
  </si>
  <si>
    <t>刘女女</t>
  </si>
  <si>
    <t>郝英晓</t>
  </si>
  <si>
    <t>秦爱连</t>
  </si>
  <si>
    <t>张润平</t>
  </si>
  <si>
    <t>郭俊平</t>
  </si>
  <si>
    <t>冯富良</t>
  </si>
  <si>
    <t>李连锁</t>
  </si>
  <si>
    <t>霍虎林</t>
  </si>
  <si>
    <t>秦乃玉</t>
  </si>
  <si>
    <t>李润香</t>
  </si>
  <si>
    <t>李套锁</t>
  </si>
  <si>
    <t>郭春梅</t>
  </si>
  <si>
    <t>常德旺</t>
  </si>
  <si>
    <t>任丕健</t>
  </si>
  <si>
    <t>刘虎生</t>
  </si>
  <si>
    <t>左根照</t>
  </si>
  <si>
    <t>韩引照</t>
  </si>
  <si>
    <t>李学文</t>
  </si>
  <si>
    <t>郭锦华</t>
  </si>
  <si>
    <t>李虎生</t>
  </si>
  <si>
    <t>长立</t>
  </si>
  <si>
    <t>史拉小</t>
  </si>
  <si>
    <t>张军锋</t>
  </si>
  <si>
    <t>周林平</t>
  </si>
  <si>
    <t>武来玉</t>
  </si>
  <si>
    <t>南二矦</t>
  </si>
  <si>
    <t>史和平</t>
  </si>
  <si>
    <t>史世员</t>
  </si>
  <si>
    <t>李香莲</t>
  </si>
  <si>
    <t>史世贵</t>
  </si>
  <si>
    <t>史世明</t>
  </si>
  <si>
    <t>霍贵龙</t>
  </si>
  <si>
    <t>周春树</t>
  </si>
  <si>
    <t>马林春</t>
  </si>
  <si>
    <t>张海平</t>
  </si>
  <si>
    <t>刘俊爱</t>
  </si>
  <si>
    <t>安建平</t>
  </si>
  <si>
    <t>郝文华</t>
  </si>
  <si>
    <t>刘贵林</t>
  </si>
  <si>
    <t>郝卫斌</t>
  </si>
  <si>
    <t>郝昆岗</t>
  </si>
  <si>
    <t>郝有玉</t>
  </si>
  <si>
    <t>李广财</t>
  </si>
  <si>
    <t>王建平</t>
  </si>
  <si>
    <t>王红元</t>
  </si>
  <si>
    <t>段丁丁</t>
  </si>
  <si>
    <t>段三保</t>
  </si>
  <si>
    <t>孙太生</t>
  </si>
  <si>
    <t>武建林</t>
  </si>
  <si>
    <t>侯元林</t>
  </si>
  <si>
    <t>孙太平</t>
  </si>
  <si>
    <t>焦虎大</t>
  </si>
  <si>
    <t>张海元</t>
  </si>
  <si>
    <t>李栓大</t>
  </si>
  <si>
    <t>梁平贵</t>
  </si>
  <si>
    <t>郝卫星</t>
  </si>
  <si>
    <t>郝亮生</t>
  </si>
  <si>
    <t>武仁富</t>
  </si>
  <si>
    <t>武成林</t>
  </si>
  <si>
    <t>田春生</t>
  </si>
  <si>
    <t>韩小兵</t>
  </si>
  <si>
    <t>段月明</t>
  </si>
  <si>
    <t>霍署林</t>
  </si>
  <si>
    <t>霍玉儿</t>
  </si>
  <si>
    <t>霍金玉</t>
  </si>
  <si>
    <t>冯贵保</t>
  </si>
  <si>
    <t>霍国武</t>
  </si>
  <si>
    <t>安景旺</t>
  </si>
  <si>
    <t>袁贵生</t>
  </si>
  <si>
    <t>郝聪明</t>
  </si>
  <si>
    <t>李军</t>
  </si>
  <si>
    <t>李四脸</t>
  </si>
  <si>
    <t>史世魁</t>
  </si>
  <si>
    <t>史世亮</t>
  </si>
  <si>
    <t>杨宝财</t>
  </si>
  <si>
    <t>张套元</t>
  </si>
  <si>
    <t>郭忠华</t>
  </si>
  <si>
    <t>社堂</t>
  </si>
  <si>
    <t>崔香莲</t>
  </si>
  <si>
    <t>刘四云</t>
  </si>
  <si>
    <t>王天亮</t>
  </si>
  <si>
    <t>田桂桃</t>
  </si>
  <si>
    <t>中庄</t>
  </si>
  <si>
    <t>任拉英</t>
  </si>
  <si>
    <t>孟喜民</t>
  </si>
  <si>
    <t>徐文彪</t>
  </si>
  <si>
    <t>冯国富</t>
  </si>
  <si>
    <t>陈利民</t>
  </si>
  <si>
    <t>李海通</t>
  </si>
  <si>
    <t>周四狗</t>
  </si>
  <si>
    <t>孟占儿</t>
  </si>
  <si>
    <t>程改花</t>
  </si>
  <si>
    <t>孟环娥</t>
  </si>
  <si>
    <t>张恩平</t>
  </si>
  <si>
    <t>徐向平</t>
  </si>
  <si>
    <t>刘茂荣</t>
  </si>
  <si>
    <t>王所牛</t>
  </si>
  <si>
    <t>冯爱奎</t>
  </si>
  <si>
    <t>冯海奎</t>
  </si>
  <si>
    <t>任鼠员</t>
  </si>
  <si>
    <t>刘明真</t>
  </si>
  <si>
    <t>徐桂花</t>
  </si>
  <si>
    <t>康慧芝</t>
  </si>
  <si>
    <t>闫来女</t>
  </si>
  <si>
    <t>胡润林</t>
  </si>
  <si>
    <t>王春狗</t>
  </si>
  <si>
    <t>梁开香</t>
  </si>
  <si>
    <t>陈林元</t>
  </si>
  <si>
    <t>成春花</t>
  </si>
  <si>
    <t>闫福爱</t>
  </si>
  <si>
    <t>陈吉元</t>
  </si>
  <si>
    <t>刘二明</t>
  </si>
  <si>
    <t>王润所</t>
  </si>
  <si>
    <t>王兔儿</t>
  </si>
  <si>
    <t>任所元</t>
  </si>
  <si>
    <t>倪泽晓</t>
  </si>
  <si>
    <t>周春林</t>
  </si>
  <si>
    <t>杨五儿</t>
  </si>
  <si>
    <t>梁开旺</t>
  </si>
  <si>
    <t>贾反林</t>
  </si>
  <si>
    <t>游民奎</t>
  </si>
  <si>
    <t>郭三女</t>
  </si>
  <si>
    <t>张海娥</t>
  </si>
  <si>
    <t>李贞义</t>
  </si>
  <si>
    <t>王西沙</t>
  </si>
  <si>
    <t>薜灵洞</t>
  </si>
  <si>
    <t>吕海忠</t>
  </si>
  <si>
    <t>吕建忠</t>
  </si>
  <si>
    <t>徐建平</t>
  </si>
  <si>
    <t>孟立功</t>
  </si>
  <si>
    <t>冯所奎</t>
  </si>
  <si>
    <t>冯先开</t>
  </si>
  <si>
    <t>杨喜才</t>
  </si>
  <si>
    <t>倪卫平</t>
  </si>
  <si>
    <t>倪卫国</t>
  </si>
  <si>
    <t>闫风斌</t>
  </si>
  <si>
    <t>司三小</t>
  </si>
  <si>
    <t>郭来宝</t>
  </si>
  <si>
    <t>李金海</t>
  </si>
  <si>
    <t>刘建国</t>
  </si>
  <si>
    <t>司永强</t>
  </si>
  <si>
    <t>郭忠山</t>
  </si>
  <si>
    <t>刘改琴</t>
  </si>
  <si>
    <t>司二小</t>
  </si>
  <si>
    <t>尹喜照</t>
  </si>
  <si>
    <t>郭忠林</t>
  </si>
  <si>
    <t>高奴照</t>
  </si>
  <si>
    <t>陈守环</t>
  </si>
  <si>
    <t>郭新忠</t>
  </si>
  <si>
    <t>王奶忠</t>
  </si>
  <si>
    <t>高爱爱</t>
  </si>
  <si>
    <t>司来小</t>
  </si>
  <si>
    <t>王改梅</t>
  </si>
  <si>
    <t>白二虎</t>
  </si>
  <si>
    <t>李奶全</t>
  </si>
  <si>
    <t>田代平</t>
  </si>
  <si>
    <t>刘学红</t>
  </si>
  <si>
    <t>刘学成</t>
  </si>
  <si>
    <t>刘吉忠</t>
  </si>
  <si>
    <t>刘来桃</t>
  </si>
  <si>
    <t>刘学明</t>
  </si>
  <si>
    <t>刘学荣</t>
  </si>
  <si>
    <t>刘凤清</t>
  </si>
  <si>
    <t>刘建忠</t>
  </si>
  <si>
    <t>刘建平</t>
  </si>
  <si>
    <t>刘吉大</t>
  </si>
  <si>
    <t>闫舍来</t>
  </si>
  <si>
    <t>刘连平</t>
  </si>
  <si>
    <t>刘凤斌</t>
  </si>
  <si>
    <t>王二牛</t>
  </si>
  <si>
    <t>王四牛</t>
  </si>
  <si>
    <t>武二宝</t>
  </si>
  <si>
    <t>刘世平</t>
  </si>
  <si>
    <t>贺来拴</t>
  </si>
  <si>
    <t>任爱国</t>
  </si>
  <si>
    <t>陈福荣</t>
  </si>
  <si>
    <t>张金元</t>
  </si>
  <si>
    <t>焦平平</t>
  </si>
  <si>
    <t>刘平儿</t>
  </si>
  <si>
    <t>王永亮</t>
  </si>
  <si>
    <t>任建维</t>
  </si>
  <si>
    <t>双龙村</t>
  </si>
  <si>
    <t>水峪贯镇</t>
  </si>
  <si>
    <t>任海元</t>
  </si>
  <si>
    <t>王小峰</t>
  </si>
  <si>
    <t>索二牛</t>
  </si>
  <si>
    <t>任继新</t>
  </si>
  <si>
    <t>姚子叶</t>
  </si>
  <si>
    <t>杨玉林</t>
  </si>
  <si>
    <t>西坡村</t>
  </si>
  <si>
    <t>孙爱平</t>
  </si>
  <si>
    <t>孙春维</t>
  </si>
  <si>
    <t>孙来维</t>
  </si>
  <si>
    <t>任五儿</t>
  </si>
  <si>
    <t>张发维</t>
  </si>
  <si>
    <t>许文平</t>
  </si>
  <si>
    <t>闫凤英</t>
  </si>
  <si>
    <t>杨珠河</t>
  </si>
  <si>
    <t>任来功</t>
  </si>
  <si>
    <t>任海鱼</t>
  </si>
  <si>
    <t>闫爱红</t>
  </si>
  <si>
    <t>杨巨财</t>
  </si>
  <si>
    <t>杨拉财</t>
  </si>
  <si>
    <t>田四虎</t>
  </si>
  <si>
    <t>牛头咀村</t>
  </si>
  <si>
    <t>闫秀文</t>
  </si>
  <si>
    <t>闫迎平</t>
  </si>
  <si>
    <t>西冶村</t>
  </si>
  <si>
    <t>卫润魁</t>
  </si>
  <si>
    <t>张银霄</t>
  </si>
  <si>
    <t>张鼠牛</t>
  </si>
  <si>
    <t>王俊华</t>
  </si>
  <si>
    <t>榆林村</t>
  </si>
  <si>
    <t>白二忠</t>
  </si>
  <si>
    <t>张艳平</t>
  </si>
  <si>
    <t>郭晋平</t>
  </si>
  <si>
    <t>游兔儿</t>
  </si>
  <si>
    <t>郭  宏</t>
  </si>
  <si>
    <t>崔治荣</t>
  </si>
  <si>
    <t>东孟村</t>
  </si>
  <si>
    <t>崔俊文</t>
  </si>
  <si>
    <t>崔高福</t>
  </si>
  <si>
    <t>白国平</t>
  </si>
  <si>
    <t>闫团庆</t>
  </si>
  <si>
    <t>鲁沿村</t>
  </si>
  <si>
    <t>郑玉花</t>
  </si>
  <si>
    <t>耿全慧</t>
  </si>
  <si>
    <t>耿公瑞</t>
  </si>
  <si>
    <t>耿建强</t>
  </si>
  <si>
    <t>耿贵林</t>
  </si>
  <si>
    <t>耿全贵</t>
  </si>
  <si>
    <t>耿拴跳</t>
  </si>
  <si>
    <t>冯建华</t>
  </si>
  <si>
    <t>耿全盛</t>
  </si>
  <si>
    <t>耿秀文</t>
  </si>
  <si>
    <t>耿全明</t>
  </si>
  <si>
    <t>耿占林</t>
  </si>
  <si>
    <t>闫俊思</t>
  </si>
  <si>
    <t>耿宝财</t>
  </si>
  <si>
    <t>张润财</t>
  </si>
  <si>
    <t>张学庆</t>
  </si>
  <si>
    <t>张风莲</t>
  </si>
  <si>
    <t>张团生</t>
  </si>
  <si>
    <t>张贵成</t>
  </si>
  <si>
    <t>张巨才</t>
  </si>
  <si>
    <t>张俊学</t>
  </si>
  <si>
    <t>石永仙</t>
  </si>
  <si>
    <t>张二海</t>
  </si>
  <si>
    <t>张贵平</t>
  </si>
  <si>
    <t>张长林</t>
  </si>
  <si>
    <t>张学礼</t>
  </si>
  <si>
    <t>张海生</t>
  </si>
  <si>
    <t>张润学</t>
  </si>
  <si>
    <t>张三团</t>
  </si>
  <si>
    <t>石变环</t>
  </si>
  <si>
    <t>张建安</t>
  </si>
  <si>
    <t>张风开</t>
  </si>
  <si>
    <t>张旭林</t>
  </si>
  <si>
    <t>张长财</t>
  </si>
  <si>
    <t>张春生</t>
  </si>
  <si>
    <t>张秋生</t>
  </si>
  <si>
    <t>张占林</t>
  </si>
  <si>
    <t>张兔林</t>
  </si>
  <si>
    <t>张巧林</t>
  </si>
  <si>
    <t>张贵生</t>
  </si>
  <si>
    <t>张吉生</t>
  </si>
  <si>
    <t>郝秀业</t>
  </si>
  <si>
    <t>张富生</t>
  </si>
  <si>
    <t>张三小</t>
  </si>
  <si>
    <t>张年才</t>
  </si>
  <si>
    <t>青沿村</t>
  </si>
  <si>
    <t>何彩虹</t>
  </si>
  <si>
    <t>张千才</t>
  </si>
  <si>
    <t>吕爱萍</t>
  </si>
  <si>
    <t>朱记娥</t>
  </si>
  <si>
    <t>水峪贯村</t>
  </si>
  <si>
    <t>石广明</t>
  </si>
  <si>
    <t>圪垛村</t>
  </si>
  <si>
    <t>石春宝</t>
  </si>
  <si>
    <t>苏功彪</t>
  </si>
  <si>
    <t>武安财</t>
  </si>
  <si>
    <t>苏功杰</t>
  </si>
  <si>
    <t>折润斌</t>
  </si>
  <si>
    <t>苏占娃</t>
  </si>
  <si>
    <t>司永峰</t>
  </si>
  <si>
    <t>苏贵斌</t>
  </si>
  <si>
    <t>苏占清</t>
  </si>
  <si>
    <t>苏学锋</t>
  </si>
  <si>
    <t>游三忠</t>
  </si>
  <si>
    <t>石玉宝</t>
  </si>
  <si>
    <t>苏文斌</t>
  </si>
  <si>
    <t>双玉娥</t>
  </si>
  <si>
    <t>赵家礼</t>
  </si>
  <si>
    <t>苏马英</t>
  </si>
  <si>
    <t>游代文</t>
  </si>
  <si>
    <t>候润梅</t>
  </si>
  <si>
    <t>游二小</t>
  </si>
  <si>
    <t>王德茂</t>
  </si>
  <si>
    <t>赵学青</t>
  </si>
  <si>
    <t>游来维</t>
  </si>
  <si>
    <t>王科则</t>
  </si>
  <si>
    <t>赵向伟</t>
  </si>
  <si>
    <t>苏兴宇</t>
  </si>
  <si>
    <t>苏乃成</t>
  </si>
  <si>
    <t>苏和平</t>
  </si>
  <si>
    <t>苏国平</t>
  </si>
  <si>
    <t>折云茂</t>
  </si>
  <si>
    <t>李太平</t>
  </si>
  <si>
    <t>苏功敬</t>
  </si>
  <si>
    <t>苏毛新</t>
  </si>
  <si>
    <t>苏平平</t>
  </si>
  <si>
    <t>王旭科</t>
  </si>
  <si>
    <t>石长林</t>
  </si>
  <si>
    <t>问乃林</t>
  </si>
  <si>
    <t>武林桃</t>
  </si>
  <si>
    <t>苏续大</t>
  </si>
  <si>
    <t>苏二臭</t>
  </si>
  <si>
    <t>苏风平</t>
  </si>
  <si>
    <t>苏亮文</t>
  </si>
  <si>
    <t>苏向平</t>
  </si>
  <si>
    <t>张效宝</t>
  </si>
  <si>
    <t>苏志文</t>
  </si>
  <si>
    <t>苏建兵</t>
  </si>
  <si>
    <t>苏文明</t>
  </si>
  <si>
    <t>折所排</t>
  </si>
  <si>
    <t>苏俊维</t>
  </si>
  <si>
    <t>苏青梅</t>
  </si>
  <si>
    <t>司宝生</t>
  </si>
  <si>
    <t>苏平则</t>
  </si>
  <si>
    <t>张二女</t>
  </si>
  <si>
    <t>苏贵文</t>
  </si>
  <si>
    <t>候二明</t>
  </si>
  <si>
    <t>苏家乐</t>
  </si>
  <si>
    <t>苏二留</t>
  </si>
  <si>
    <t>苏静妮</t>
  </si>
  <si>
    <t>苏乐平</t>
  </si>
  <si>
    <t>苏  青</t>
  </si>
  <si>
    <t>张小儿</t>
  </si>
  <si>
    <t>苏世平</t>
  </si>
  <si>
    <t>苏学平</t>
  </si>
  <si>
    <t>苏金贵</t>
  </si>
  <si>
    <t>苟爱珍</t>
  </si>
  <si>
    <t>苏吉团</t>
  </si>
  <si>
    <t>苏吉旺</t>
  </si>
  <si>
    <t>苏七狗</t>
  </si>
  <si>
    <t>苏家美</t>
  </si>
  <si>
    <t>苏学同</t>
  </si>
  <si>
    <t>张二栓</t>
  </si>
  <si>
    <t>苏二青</t>
  </si>
  <si>
    <t>候二小</t>
  </si>
  <si>
    <t>苏程平</t>
  </si>
  <si>
    <t>苏家钰</t>
  </si>
  <si>
    <t>张斌</t>
  </si>
  <si>
    <t>苏学林</t>
  </si>
  <si>
    <t>候娥则</t>
  </si>
  <si>
    <t>苏宝同</t>
  </si>
  <si>
    <t>苏功禄</t>
  </si>
  <si>
    <t>峁底村</t>
  </si>
  <si>
    <t>苏家义</t>
  </si>
  <si>
    <t>侯平儿</t>
  </si>
  <si>
    <t>苏仁全</t>
  </si>
  <si>
    <t>何新娥</t>
  </si>
  <si>
    <t>苏家云</t>
  </si>
  <si>
    <t>苏吉亮</t>
  </si>
  <si>
    <t>孙开娥</t>
  </si>
  <si>
    <t>常德思</t>
  </si>
  <si>
    <t>常向平</t>
  </si>
  <si>
    <t>常捍瑾</t>
  </si>
  <si>
    <t>常学义</t>
  </si>
  <si>
    <t>李润英</t>
  </si>
  <si>
    <t>苏三年</t>
  </si>
  <si>
    <t>苏吉财</t>
  </si>
  <si>
    <t>苏家富</t>
  </si>
  <si>
    <t>苏拉奎</t>
  </si>
  <si>
    <t>石学奎</t>
  </si>
  <si>
    <t>塔梭村</t>
  </si>
  <si>
    <t>天宁镇</t>
  </si>
  <si>
    <t>石根奎</t>
  </si>
  <si>
    <t>折发财</t>
  </si>
  <si>
    <t>石二小</t>
  </si>
  <si>
    <t>石俊平</t>
  </si>
  <si>
    <t>石海斌</t>
  </si>
  <si>
    <t>吕五货</t>
  </si>
  <si>
    <t>石刻峰</t>
  </si>
  <si>
    <t>吕爱奎</t>
  </si>
  <si>
    <t>苏占虎</t>
  </si>
  <si>
    <t>寨上村</t>
  </si>
  <si>
    <t>苏东升</t>
  </si>
  <si>
    <t>董桂娥</t>
  </si>
  <si>
    <t>苏吉成</t>
  </si>
  <si>
    <t>苏福奎</t>
  </si>
  <si>
    <t>苏秋维</t>
  </si>
  <si>
    <t>苏家贵</t>
  </si>
  <si>
    <t>折巧梅</t>
  </si>
  <si>
    <t>武开则</t>
  </si>
  <si>
    <t>苏家亮</t>
  </si>
  <si>
    <t>苏长生</t>
  </si>
  <si>
    <t>苏吉忠</t>
  </si>
  <si>
    <t>苏俊霞</t>
  </si>
  <si>
    <t>苏吉连</t>
  </si>
  <si>
    <t>苏吉文</t>
  </si>
  <si>
    <t>苏吉友</t>
  </si>
  <si>
    <t>苏记生</t>
  </si>
  <si>
    <t>孙维则</t>
  </si>
  <si>
    <t>苏占多</t>
  </si>
  <si>
    <t>苏志荣</t>
  </si>
  <si>
    <t>董梅只</t>
  </si>
  <si>
    <t>折巨梅</t>
  </si>
  <si>
    <t>苏继忠</t>
  </si>
  <si>
    <t>李惠玉</t>
  </si>
  <si>
    <t>靳全海</t>
  </si>
  <si>
    <t>李拉灯</t>
  </si>
  <si>
    <t>李惠庆</t>
  </si>
  <si>
    <t>李喜成</t>
  </si>
  <si>
    <t>李惠全</t>
  </si>
  <si>
    <t>李喜通</t>
  </si>
  <si>
    <t>苏润兵</t>
  </si>
  <si>
    <t>成桂英</t>
  </si>
  <si>
    <t>李润奎</t>
  </si>
  <si>
    <t>李米屯</t>
  </si>
  <si>
    <t>李二奎</t>
  </si>
  <si>
    <t>郝肖青</t>
  </si>
  <si>
    <t>麻月清</t>
  </si>
  <si>
    <t>郝美英</t>
  </si>
  <si>
    <t>麻学斌</t>
  </si>
  <si>
    <t>康四心</t>
  </si>
  <si>
    <t>康永强</t>
  </si>
  <si>
    <t>韩林书</t>
  </si>
  <si>
    <t>麻安斌</t>
  </si>
  <si>
    <t>武美开</t>
  </si>
  <si>
    <t>马文斌</t>
  </si>
  <si>
    <t>马庄村</t>
  </si>
  <si>
    <t>韩辉辉</t>
  </si>
  <si>
    <t>马国斌</t>
  </si>
  <si>
    <t>马  鹏</t>
  </si>
  <si>
    <t>石乃明</t>
  </si>
  <si>
    <t>马  程</t>
  </si>
  <si>
    <t>马  强</t>
  </si>
  <si>
    <t>白世成</t>
  </si>
  <si>
    <t>韩宝才</t>
  </si>
  <si>
    <t>马吉奎</t>
  </si>
  <si>
    <t>李喜林</t>
  </si>
  <si>
    <t>白乃生</t>
  </si>
  <si>
    <t>折有门</t>
  </si>
  <si>
    <t>张平儿</t>
  </si>
  <si>
    <t>苏继兰</t>
  </si>
  <si>
    <t>苏占忠</t>
  </si>
  <si>
    <t>苏二明</t>
  </si>
  <si>
    <t>苏国民</t>
  </si>
  <si>
    <t>苏开忠</t>
  </si>
  <si>
    <t>苏四小</t>
  </si>
  <si>
    <t>双世根</t>
  </si>
  <si>
    <t>双世荣</t>
  </si>
  <si>
    <t>苏明中</t>
  </si>
  <si>
    <t>张安国</t>
  </si>
  <si>
    <t>双世林</t>
  </si>
  <si>
    <t>张宝魁</t>
  </si>
  <si>
    <t>郑林娥</t>
  </si>
  <si>
    <t>苏拉弟</t>
  </si>
  <si>
    <t>苏开头</t>
  </si>
  <si>
    <t>苏全明</t>
  </si>
  <si>
    <t>苏聪明</t>
  </si>
  <si>
    <t>苏富忠</t>
  </si>
  <si>
    <t>苏家文</t>
  </si>
  <si>
    <t>苏家荣</t>
  </si>
  <si>
    <t>韩鼠年</t>
  </si>
  <si>
    <t>苏家湘</t>
  </si>
  <si>
    <t>苏家林</t>
  </si>
  <si>
    <t>苏祥忠</t>
  </si>
  <si>
    <t>侯二才</t>
  </si>
  <si>
    <t>赵保明</t>
  </si>
  <si>
    <t>赵富玉</t>
  </si>
  <si>
    <t>侯学成</t>
  </si>
  <si>
    <t>赵建刚</t>
  </si>
  <si>
    <t>侯学宽</t>
  </si>
  <si>
    <t>赵贵和</t>
  </si>
  <si>
    <t>侯志伟</t>
  </si>
  <si>
    <t>赵贵财</t>
  </si>
  <si>
    <t>魏清香</t>
  </si>
  <si>
    <t>苏有栓</t>
  </si>
  <si>
    <t>苏栓维</t>
  </si>
  <si>
    <t>双二小</t>
  </si>
  <si>
    <t>双世领</t>
  </si>
  <si>
    <t>王学武</t>
  </si>
  <si>
    <t>王学斌</t>
  </si>
  <si>
    <t>双世文</t>
  </si>
  <si>
    <t>双世强</t>
  </si>
  <si>
    <t>双有明</t>
  </si>
  <si>
    <t>苏富全</t>
  </si>
  <si>
    <t>赵向祺</t>
  </si>
  <si>
    <t>歇马头村</t>
  </si>
  <si>
    <t>郑二强</t>
  </si>
  <si>
    <t>赵向习</t>
  </si>
  <si>
    <t>郑六儿</t>
  </si>
  <si>
    <t>郝粉仙</t>
  </si>
  <si>
    <t>郑久浩</t>
  </si>
  <si>
    <t>苏娥则</t>
  </si>
  <si>
    <t>张环娥</t>
  </si>
  <si>
    <t>郑海斤</t>
  </si>
  <si>
    <t>郑建华</t>
  </si>
  <si>
    <t>赵永青</t>
  </si>
  <si>
    <t>郑久祥</t>
  </si>
  <si>
    <t>郑发义</t>
  </si>
  <si>
    <t>郑三小</t>
  </si>
  <si>
    <t>赵兰巧</t>
  </si>
  <si>
    <t>赵向守</t>
  </si>
  <si>
    <t>郑国宝</t>
  </si>
  <si>
    <t>康国忠</t>
  </si>
  <si>
    <t>李四新</t>
  </si>
  <si>
    <t>赵向通</t>
  </si>
  <si>
    <t>郑过门</t>
  </si>
  <si>
    <t>赵元成</t>
  </si>
  <si>
    <t>康文明</t>
  </si>
  <si>
    <t>赵向达</t>
  </si>
  <si>
    <t>郑久义</t>
  </si>
  <si>
    <t>赵慧明</t>
  </si>
  <si>
    <t>郑久禄</t>
  </si>
  <si>
    <t>张开兰</t>
  </si>
  <si>
    <t>赵新维</t>
  </si>
  <si>
    <t>徐八只</t>
  </si>
  <si>
    <t>郝春霞</t>
  </si>
  <si>
    <t>郑喜元</t>
  </si>
  <si>
    <t>赵向贵</t>
  </si>
  <si>
    <t>赵向明</t>
  </si>
  <si>
    <t>郑东维</t>
  </si>
  <si>
    <t>郑久谋</t>
  </si>
  <si>
    <t>郑久福</t>
  </si>
  <si>
    <t>苏列英</t>
  </si>
  <si>
    <t>郑灵元</t>
  </si>
  <si>
    <t>郑久清</t>
  </si>
  <si>
    <t>郑久耀</t>
  </si>
  <si>
    <t>赵列只</t>
  </si>
  <si>
    <t>康林忠</t>
  </si>
  <si>
    <t>赵巨财</t>
  </si>
  <si>
    <t>赵向东</t>
  </si>
  <si>
    <t>赵元魁</t>
  </si>
  <si>
    <t>赵小兵</t>
  </si>
  <si>
    <t>张拉弟</t>
  </si>
  <si>
    <t>郝玉兵</t>
  </si>
  <si>
    <t>郝代成</t>
  </si>
  <si>
    <t>郝金鹏</t>
  </si>
  <si>
    <t>武学财</t>
  </si>
  <si>
    <t>武占生</t>
  </si>
  <si>
    <t>郝吉科</t>
  </si>
  <si>
    <t>郝占斌</t>
  </si>
  <si>
    <t>郝占科</t>
  </si>
  <si>
    <t>郝增加</t>
  </si>
  <si>
    <t>苏三货</t>
  </si>
  <si>
    <t>苏兔平</t>
  </si>
  <si>
    <t>双宝威</t>
  </si>
  <si>
    <t>郝威振</t>
  </si>
  <si>
    <t>马宽高</t>
  </si>
  <si>
    <t>李巧英</t>
  </si>
  <si>
    <t>马富昌</t>
  </si>
  <si>
    <t>马富喜</t>
  </si>
  <si>
    <t>马宽宏</t>
  </si>
  <si>
    <t>马志刚</t>
  </si>
  <si>
    <t>韩桂梅</t>
  </si>
  <si>
    <t>马米贵</t>
  </si>
  <si>
    <t>韩衣过</t>
  </si>
  <si>
    <t>韩拉义</t>
  </si>
  <si>
    <t>韩二心</t>
  </si>
  <si>
    <t>马小英</t>
  </si>
  <si>
    <t>韩小儿</t>
  </si>
  <si>
    <t>韩开元</t>
  </si>
  <si>
    <t>成俊强</t>
  </si>
  <si>
    <t>韩学明</t>
  </si>
  <si>
    <t>韩全立</t>
  </si>
  <si>
    <t>韩如义</t>
  </si>
  <si>
    <t>韩全贵</t>
  </si>
  <si>
    <t>韩补义</t>
  </si>
  <si>
    <t>韩林旺</t>
  </si>
  <si>
    <t>韩平只</t>
  </si>
  <si>
    <t>韩四狗</t>
  </si>
  <si>
    <t>韩二兔</t>
  </si>
  <si>
    <t>韩富元</t>
  </si>
  <si>
    <t>韩拉平</t>
  </si>
  <si>
    <t>郭练则</t>
  </si>
  <si>
    <t>韩永让</t>
  </si>
  <si>
    <t>折枣兰</t>
  </si>
  <si>
    <t>韩学强</t>
  </si>
  <si>
    <t>马最兰</t>
  </si>
  <si>
    <t>李二小</t>
  </si>
  <si>
    <t>韩农叶</t>
  </si>
  <si>
    <t>李士义</t>
  </si>
  <si>
    <t>李反世</t>
  </si>
  <si>
    <t>石秀兰</t>
  </si>
  <si>
    <t>高粉娥</t>
  </si>
  <si>
    <t>韩金强</t>
  </si>
  <si>
    <t>常二清</t>
  </si>
  <si>
    <t>石士明</t>
  </si>
  <si>
    <t>石士科</t>
  </si>
  <si>
    <t>武牧丹</t>
  </si>
  <si>
    <t>常捍宝</t>
  </si>
  <si>
    <t>徐五儿</t>
  </si>
  <si>
    <t>徐来生</t>
  </si>
  <si>
    <t>石士学</t>
  </si>
  <si>
    <t>郑利杰</t>
  </si>
  <si>
    <t>郑德江</t>
  </si>
  <si>
    <t>郑锋</t>
  </si>
  <si>
    <t>薛东莲</t>
  </si>
  <si>
    <t>薛来心</t>
  </si>
  <si>
    <t>郑德财</t>
  </si>
  <si>
    <t>郑六全</t>
  </si>
  <si>
    <t>双有兰</t>
  </si>
  <si>
    <t>郑三货</t>
  </si>
  <si>
    <t>郑利祥</t>
  </si>
  <si>
    <t>孟庆莲</t>
  </si>
  <si>
    <t>常和平</t>
  </si>
  <si>
    <t>郑德珠</t>
  </si>
  <si>
    <t>郑忙秋</t>
  </si>
  <si>
    <t>双国平</t>
  </si>
  <si>
    <t>郑德锋</t>
  </si>
  <si>
    <t>郑二小</t>
  </si>
  <si>
    <t>李世明</t>
  </si>
  <si>
    <t>折云帮</t>
  </si>
  <si>
    <t>孙士德</t>
  </si>
  <si>
    <t>孙玉开</t>
  </si>
  <si>
    <t>李吉忠</t>
  </si>
  <si>
    <t>高春明</t>
  </si>
  <si>
    <t>孙建仁</t>
  </si>
  <si>
    <t>孙士连</t>
  </si>
  <si>
    <t>游风英</t>
  </si>
  <si>
    <t>孙庆刚</t>
  </si>
  <si>
    <t>孙二维</t>
  </si>
  <si>
    <t>闫玉亮</t>
  </si>
  <si>
    <t>孙斌则</t>
  </si>
  <si>
    <t>孙士维</t>
  </si>
  <si>
    <t>孙三维</t>
  </si>
  <si>
    <t>折志强</t>
  </si>
  <si>
    <t>常补财</t>
  </si>
  <si>
    <t>折登富</t>
  </si>
  <si>
    <t>常海兵</t>
  </si>
  <si>
    <t>常吉才</t>
  </si>
  <si>
    <t>常二狗</t>
  </si>
  <si>
    <t>折登华</t>
  </si>
  <si>
    <t>常粉明</t>
  </si>
  <si>
    <t>常有祥</t>
  </si>
  <si>
    <t>折学登</t>
  </si>
  <si>
    <t>高继平</t>
  </si>
  <si>
    <t>康二小</t>
  </si>
  <si>
    <t>常建国</t>
  </si>
  <si>
    <t>折二明</t>
  </si>
  <si>
    <t>折顺玉</t>
  </si>
  <si>
    <t>武润牛</t>
  </si>
  <si>
    <t>韩桂兰</t>
  </si>
  <si>
    <t>靳润莲</t>
  </si>
  <si>
    <t>折放心</t>
  </si>
  <si>
    <t>折旺德</t>
  </si>
  <si>
    <t>折顺清</t>
  </si>
  <si>
    <t>折旺奇</t>
  </si>
  <si>
    <t>武二心</t>
  </si>
  <si>
    <t>武开楼</t>
  </si>
  <si>
    <t>武秋林</t>
  </si>
  <si>
    <t>武新发</t>
  </si>
  <si>
    <t>武秋洞</t>
  </si>
  <si>
    <t>武和平</t>
  </si>
  <si>
    <t>武四小</t>
  </si>
  <si>
    <t>武全栋</t>
  </si>
  <si>
    <t>武广密</t>
  </si>
  <si>
    <t>马双泉</t>
  </si>
  <si>
    <t>靳惠平</t>
  </si>
  <si>
    <t>折旺明</t>
  </si>
  <si>
    <t>武继财</t>
  </si>
  <si>
    <t>武绿叶</t>
  </si>
  <si>
    <t>武安温</t>
  </si>
  <si>
    <t>折旺华</t>
  </si>
  <si>
    <t>武乃让</t>
  </si>
  <si>
    <t>王晓</t>
  </si>
  <si>
    <t>武广忠</t>
  </si>
  <si>
    <t>武俊明</t>
  </si>
  <si>
    <t>武成桂</t>
  </si>
  <si>
    <t>武二小</t>
  </si>
  <si>
    <t>武三小</t>
  </si>
  <si>
    <t>武广智</t>
  </si>
  <si>
    <t>武拉财</t>
  </si>
  <si>
    <t>折果柱</t>
  </si>
  <si>
    <t>折旺春</t>
  </si>
  <si>
    <t>折旺瑛</t>
  </si>
  <si>
    <t>武全林</t>
  </si>
  <si>
    <t>武安艮</t>
  </si>
  <si>
    <t>武成发</t>
  </si>
  <si>
    <t>武果莲</t>
  </si>
  <si>
    <t>武玉明</t>
  </si>
  <si>
    <t>韩贵林</t>
  </si>
  <si>
    <t>武根发</t>
  </si>
  <si>
    <t>武广宽</t>
  </si>
  <si>
    <t>赵二心</t>
  </si>
  <si>
    <t>折贵平</t>
  </si>
  <si>
    <t>武亮威</t>
  </si>
  <si>
    <t>折银全</t>
  </si>
  <si>
    <t>赵调英</t>
  </si>
  <si>
    <t>武开林</t>
  </si>
  <si>
    <t>李喜凯</t>
  </si>
  <si>
    <t>苏朴莲</t>
  </si>
  <si>
    <t>折海忠</t>
  </si>
  <si>
    <t>武常旺</t>
  </si>
  <si>
    <t>合计</t>
  </si>
  <si>
    <t>男</t>
  </si>
  <si>
    <t>中国银行</t>
  </si>
  <si>
    <t>女</t>
  </si>
  <si>
    <t>建设银行</t>
  </si>
  <si>
    <t>工商银行</t>
  </si>
  <si>
    <t>农信社(农商银行)</t>
  </si>
  <si>
    <t>农业银行</t>
  </si>
  <si>
    <t>交通银行</t>
  </si>
  <si>
    <t>中信银行</t>
  </si>
  <si>
    <t>邮政银行</t>
  </si>
  <si>
    <t>山西银行</t>
  </si>
  <si>
    <t>晋商银行</t>
  </si>
  <si>
    <t>汾西亿通银行</t>
  </si>
  <si>
    <t>大游底村</t>
  </si>
  <si>
    <t>芝兰村</t>
  </si>
  <si>
    <t>石家岭村</t>
  </si>
  <si>
    <t>成村</t>
  </si>
  <si>
    <t>范家庄村</t>
  </si>
  <si>
    <t>岔口村</t>
  </si>
  <si>
    <t>柏叶口村</t>
  </si>
  <si>
    <t>窑儿上村</t>
  </si>
  <si>
    <t>西街社区</t>
  </si>
  <si>
    <t>南街社区</t>
  </si>
  <si>
    <t>东街社区</t>
  </si>
  <si>
    <t>东关社区</t>
  </si>
  <si>
    <t>下关社区</t>
  </si>
  <si>
    <t>北关社区</t>
  </si>
  <si>
    <t>蒲渠河村</t>
  </si>
  <si>
    <t>磁窑村</t>
  </si>
  <si>
    <t>瓦窑村</t>
  </si>
  <si>
    <t>杜家庄村</t>
  </si>
  <si>
    <t>坡底社区</t>
  </si>
  <si>
    <t>东汾阳村</t>
  </si>
  <si>
    <t>西汾阳村</t>
  </si>
  <si>
    <t>阳渠村</t>
  </si>
  <si>
    <t>奈林村</t>
  </si>
  <si>
    <t>三角村</t>
  </si>
  <si>
    <t>青村</t>
  </si>
  <si>
    <t>岭底村</t>
  </si>
  <si>
    <t>石家庄村</t>
  </si>
  <si>
    <t>竖石佛村</t>
  </si>
  <si>
    <t>田家山社区</t>
  </si>
  <si>
    <t>梁家庄社区</t>
  </si>
  <si>
    <t>窑底村</t>
  </si>
  <si>
    <t>前火山村</t>
  </si>
  <si>
    <t>后火山村</t>
  </si>
  <si>
    <t>山庄头村</t>
  </si>
  <si>
    <t>西营村</t>
  </si>
  <si>
    <t>寨子村</t>
  </si>
  <si>
    <t>城头村</t>
  </si>
  <si>
    <t>大营村</t>
  </si>
  <si>
    <t>大陵庄村</t>
  </si>
  <si>
    <t>东营村</t>
  </si>
  <si>
    <t>石侯村</t>
  </si>
  <si>
    <t>南堡村</t>
  </si>
  <si>
    <t>曲里村</t>
  </si>
  <si>
    <t>东社村</t>
  </si>
  <si>
    <t>西社村</t>
  </si>
  <si>
    <t>沙沟村</t>
  </si>
  <si>
    <t>大岩头村</t>
  </si>
  <si>
    <t>米家庄村</t>
  </si>
  <si>
    <t>野则河村</t>
  </si>
  <si>
    <t>横岭村</t>
  </si>
  <si>
    <t>段村</t>
  </si>
  <si>
    <t>郑村</t>
  </si>
  <si>
    <t>连家寨村</t>
  </si>
  <si>
    <t>王明寨村</t>
  </si>
  <si>
    <t>郭家寨村</t>
  </si>
  <si>
    <t>贺家寨村</t>
  </si>
  <si>
    <t>王家寨村</t>
  </si>
  <si>
    <t>温家寨村</t>
  </si>
  <si>
    <t>义望村</t>
  </si>
  <si>
    <t>覃村</t>
  </si>
  <si>
    <t>王村</t>
  </si>
  <si>
    <t>夏家营村</t>
  </si>
  <si>
    <t>大辛村</t>
  </si>
  <si>
    <t>小辛村</t>
  </si>
  <si>
    <t>辛南村</t>
  </si>
  <si>
    <t>贾家寨村</t>
  </si>
  <si>
    <t>交城县</t>
  </si>
  <si>
    <t>夏家营镇</t>
  </si>
  <si>
    <t>西营镇</t>
  </si>
  <si>
    <t>西社镇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</si>
</sst>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  <numFmt numFmtId="178" formatCode="0.00_);[Red]\(0.00\)"/>
  </numFmts>
  <fonts count="32"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1"/>
      <color theme="4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C00000"/>
      <name val="宋体"/>
      <charset val="134"/>
      <scheme val="minor"/>
    </font>
    <font>
      <b/>
      <sz val="16"/>
      <name val="宋体"/>
      <charset val="134"/>
    </font>
    <font>
      <sz val="9"/>
      <name val="仿宋"/>
      <charset val="134"/>
    </font>
    <font>
      <sz val="1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color indexed="8"/>
      <name val="宋体"/>
      <charset val="134"/>
    </font>
    <font>
      <sz val="12"/>
      <color theme="1"/>
      <name val="宋体"/>
      <charset val="134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6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7" borderId="5" applyNumberFormat="0" applyAlignment="0" applyProtection="0">
      <alignment vertical="center"/>
    </xf>
    <xf numFmtId="0" fontId="19" fillId="8" borderId="6" applyNumberFormat="0" applyAlignment="0" applyProtection="0">
      <alignment vertical="center"/>
    </xf>
    <xf numFmtId="0" fontId="20" fillId="8" borderId="5" applyNumberFormat="0" applyAlignment="0" applyProtection="0">
      <alignment vertical="center"/>
    </xf>
    <xf numFmtId="0" fontId="21" fillId="9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9" fillId="0" borderId="0"/>
    <xf numFmtId="0" fontId="5" fillId="0" borderId="0">
      <alignment vertical="center"/>
    </xf>
    <xf numFmtId="0" fontId="30" fillId="0" borderId="0"/>
    <xf numFmtId="0" fontId="29" fillId="0" borderId="0"/>
    <xf numFmtId="0" fontId="31" fillId="0" borderId="0">
      <alignment vertical="center"/>
    </xf>
  </cellStyleXfs>
  <cellXfs count="41">
    <xf numFmtId="0" fontId="0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0" fillId="2" borderId="0" xfId="0" applyFont="1" applyFill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3" borderId="0" xfId="0" applyFont="1" applyFill="1">
      <alignment vertical="center"/>
    </xf>
    <xf numFmtId="0" fontId="2" fillId="3" borderId="0" xfId="0" applyFont="1" applyFill="1">
      <alignment vertical="center"/>
    </xf>
    <xf numFmtId="0" fontId="0" fillId="4" borderId="0" xfId="0" applyFont="1" applyFill="1">
      <alignment vertical="center"/>
    </xf>
    <xf numFmtId="0" fontId="4" fillId="4" borderId="0" xfId="0" applyFont="1" applyFill="1">
      <alignment vertical="center"/>
    </xf>
    <xf numFmtId="0" fontId="3" fillId="4" borderId="0" xfId="0" applyFont="1" applyFill="1">
      <alignment vertical="center"/>
    </xf>
    <xf numFmtId="0" fontId="2" fillId="4" borderId="0" xfId="0" applyFont="1" applyFill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0" fillId="5" borderId="0" xfId="0" applyFont="1" applyFill="1">
      <alignment vertical="center"/>
    </xf>
    <xf numFmtId="0" fontId="5" fillId="5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 applyAlignment="1">
      <alignment horizontal="center" vertical="center"/>
    </xf>
    <xf numFmtId="0" fontId="7" fillId="0" borderId="0" xfId="0" applyFont="1" applyFill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vertical="center"/>
    </xf>
    <xf numFmtId="176" fontId="8" fillId="0" borderId="1" xfId="49" applyNumberFormat="1" applyFont="1" applyFill="1" applyBorder="1" applyAlignment="1" applyProtection="1">
      <alignment horizontal="center" vertical="center"/>
      <protection locked="0"/>
    </xf>
    <xf numFmtId="0" fontId="8" fillId="0" borderId="1" xfId="49" applyFont="1" applyFill="1" applyBorder="1" applyAlignment="1" applyProtection="1">
      <alignment horizontal="center" vertical="center"/>
      <protection locked="0"/>
    </xf>
    <xf numFmtId="49" fontId="8" fillId="0" borderId="1" xfId="0" applyNumberFormat="1" applyFont="1" applyFill="1" applyBorder="1" applyAlignment="1">
      <alignment horizontal="center" vertical="center" shrinkToFit="1"/>
    </xf>
    <xf numFmtId="0" fontId="8" fillId="0" borderId="1" xfId="0" applyFont="1" applyFill="1" applyBorder="1" applyAlignment="1" applyProtection="1">
      <alignment horizontal="center" vertical="center"/>
      <protection locked="0"/>
    </xf>
    <xf numFmtId="49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  <xf numFmtId="0" fontId="8" fillId="0" borderId="1" xfId="5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5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176" fontId="8" fillId="0" borderId="1" xfId="50" applyNumberFormat="1" applyFont="1" applyFill="1" applyBorder="1" applyAlignment="1">
      <alignment horizontal="center" vertical="center" wrapText="1"/>
    </xf>
    <xf numFmtId="177" fontId="8" fillId="0" borderId="1" xfId="5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 applyProtection="1">
      <alignment horizontal="center" vertical="center"/>
      <protection locked="0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5" xfId="50"/>
    <cellStyle name="常规_Sheet1_1" xfId="51"/>
    <cellStyle name="常规_2016年煤款资金表发放表" xfId="52"/>
    <cellStyle name="常规 2" xfId="5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28"/>
  <sheetViews>
    <sheetView tabSelected="1" workbookViewId="0">
      <selection activeCell="E1695" sqref="E1695"/>
    </sheetView>
  </sheetViews>
  <sheetFormatPr defaultColWidth="9" defaultRowHeight="13.5" outlineLevelCol="6"/>
  <cols>
    <col min="1" max="1" width="8" style="16" customWidth="1"/>
    <col min="2" max="7" width="12.875" customWidth="1"/>
  </cols>
  <sheetData>
    <row r="1" ht="22" customHeight="1" spans="1:7">
      <c r="A1" s="17" t="s">
        <v>0</v>
      </c>
      <c r="B1" s="17"/>
      <c r="C1" s="17"/>
      <c r="D1" s="17"/>
      <c r="E1" s="17"/>
      <c r="F1" s="17"/>
      <c r="G1" s="17"/>
    </row>
    <row r="2" customFormat="1" ht="15" customHeight="1" spans="1:7">
      <c r="A2" s="18" t="s">
        <v>1</v>
      </c>
      <c r="B2" s="18"/>
      <c r="C2" s="18"/>
      <c r="D2" s="18"/>
      <c r="E2" s="18"/>
      <c r="F2" s="18" t="s">
        <v>2</v>
      </c>
      <c r="G2" s="18"/>
    </row>
    <row r="3" s="1" customFormat="1" ht="26" customHeight="1" spans="1:7">
      <c r="A3" s="19" t="s">
        <v>3</v>
      </c>
      <c r="B3" s="19" t="s">
        <v>4</v>
      </c>
      <c r="C3" s="19" t="s">
        <v>5</v>
      </c>
      <c r="D3" s="19" t="s">
        <v>6</v>
      </c>
      <c r="E3" s="19" t="s">
        <v>7</v>
      </c>
      <c r="F3" s="20" t="s">
        <v>8</v>
      </c>
      <c r="G3" s="19" t="s">
        <v>9</v>
      </c>
    </row>
    <row r="4" customFormat="1" spans="1:7">
      <c r="A4" s="21">
        <v>1</v>
      </c>
      <c r="B4" s="20" t="s">
        <v>10</v>
      </c>
      <c r="C4" s="22" t="s">
        <v>11</v>
      </c>
      <c r="D4" s="22" t="s">
        <v>12</v>
      </c>
      <c r="E4" s="21" t="s">
        <v>13</v>
      </c>
      <c r="F4" s="23">
        <v>1.3</v>
      </c>
      <c r="G4" s="23">
        <v>10.4</v>
      </c>
    </row>
    <row r="5" customFormat="1" spans="1:7">
      <c r="A5" s="21">
        <v>2</v>
      </c>
      <c r="B5" s="20" t="s">
        <v>14</v>
      </c>
      <c r="C5" s="22" t="s">
        <v>11</v>
      </c>
      <c r="D5" s="22" t="s">
        <v>12</v>
      </c>
      <c r="E5" s="21" t="s">
        <v>13</v>
      </c>
      <c r="F5" s="23">
        <v>2.5</v>
      </c>
      <c r="G5" s="23">
        <v>20</v>
      </c>
    </row>
    <row r="6" s="2" customFormat="1" spans="1:7">
      <c r="A6" s="21">
        <v>3</v>
      </c>
      <c r="B6" s="20" t="s">
        <v>15</v>
      </c>
      <c r="C6" s="22" t="s">
        <v>11</v>
      </c>
      <c r="D6" s="22" t="s">
        <v>12</v>
      </c>
      <c r="E6" s="21" t="s">
        <v>13</v>
      </c>
      <c r="F6" s="23">
        <v>2.5</v>
      </c>
      <c r="G6" s="23">
        <v>20</v>
      </c>
    </row>
    <row r="7" customFormat="1" spans="1:7">
      <c r="A7" s="21">
        <v>4</v>
      </c>
      <c r="B7" s="20" t="s">
        <v>16</v>
      </c>
      <c r="C7" s="22" t="s">
        <v>11</v>
      </c>
      <c r="D7" s="20" t="s">
        <v>12</v>
      </c>
      <c r="E7" s="21" t="s">
        <v>13</v>
      </c>
      <c r="F7" s="23">
        <v>3</v>
      </c>
      <c r="G7" s="23">
        <v>24</v>
      </c>
    </row>
    <row r="8" customFormat="1" spans="1:7">
      <c r="A8" s="21">
        <v>5</v>
      </c>
      <c r="B8" s="20" t="s">
        <v>17</v>
      </c>
      <c r="C8" s="22" t="s">
        <v>11</v>
      </c>
      <c r="D8" s="22" t="s">
        <v>12</v>
      </c>
      <c r="E8" s="21" t="s">
        <v>13</v>
      </c>
      <c r="F8" s="23">
        <v>2.5</v>
      </c>
      <c r="G8" s="23">
        <v>20</v>
      </c>
    </row>
    <row r="9" customFormat="1" spans="1:7">
      <c r="A9" s="21">
        <v>6</v>
      </c>
      <c r="B9" s="20" t="s">
        <v>18</v>
      </c>
      <c r="C9" s="22" t="s">
        <v>11</v>
      </c>
      <c r="D9" s="22" t="s">
        <v>12</v>
      </c>
      <c r="E9" s="21" t="s">
        <v>13</v>
      </c>
      <c r="F9" s="23">
        <v>3.4</v>
      </c>
      <c r="G9" s="23">
        <v>27.2</v>
      </c>
    </row>
    <row r="10" customFormat="1" spans="1:7">
      <c r="A10" s="21">
        <v>7</v>
      </c>
      <c r="B10" s="20" t="s">
        <v>19</v>
      </c>
      <c r="C10" s="22" t="s">
        <v>11</v>
      </c>
      <c r="D10" s="22" t="s">
        <v>12</v>
      </c>
      <c r="E10" s="21" t="s">
        <v>13</v>
      </c>
      <c r="F10" s="23">
        <v>2.1</v>
      </c>
      <c r="G10" s="23">
        <v>16.8</v>
      </c>
    </row>
    <row r="11" customFormat="1" spans="1:7">
      <c r="A11" s="21">
        <v>8</v>
      </c>
      <c r="B11" s="20" t="s">
        <v>20</v>
      </c>
      <c r="C11" s="22" t="s">
        <v>11</v>
      </c>
      <c r="D11" s="22" t="s">
        <v>12</v>
      </c>
      <c r="E11" s="21" t="s">
        <v>13</v>
      </c>
      <c r="F11" s="23">
        <v>5</v>
      </c>
      <c r="G11" s="23">
        <v>40</v>
      </c>
    </row>
    <row r="12" customFormat="1" spans="1:7">
      <c r="A12" s="21">
        <v>9</v>
      </c>
      <c r="B12" s="20" t="s">
        <v>21</v>
      </c>
      <c r="C12" s="22" t="s">
        <v>11</v>
      </c>
      <c r="D12" s="22" t="s">
        <v>12</v>
      </c>
      <c r="E12" s="21" t="s">
        <v>13</v>
      </c>
      <c r="F12" s="23">
        <v>2.5</v>
      </c>
      <c r="G12" s="23">
        <v>20</v>
      </c>
    </row>
    <row r="13" customFormat="1" spans="1:7">
      <c r="A13" s="21">
        <v>10</v>
      </c>
      <c r="B13" s="20" t="s">
        <v>22</v>
      </c>
      <c r="C13" s="22" t="s">
        <v>11</v>
      </c>
      <c r="D13" s="22" t="s">
        <v>12</v>
      </c>
      <c r="E13" s="21" t="s">
        <v>13</v>
      </c>
      <c r="F13" s="23">
        <v>1.3</v>
      </c>
      <c r="G13" s="23">
        <v>10.4</v>
      </c>
    </row>
    <row r="14" customFormat="1" spans="1:7">
      <c r="A14" s="21">
        <v>11</v>
      </c>
      <c r="B14" s="20" t="s">
        <v>23</v>
      </c>
      <c r="C14" s="22" t="s">
        <v>11</v>
      </c>
      <c r="D14" s="22" t="s">
        <v>12</v>
      </c>
      <c r="E14" s="21" t="s">
        <v>13</v>
      </c>
      <c r="F14" s="23">
        <v>3</v>
      </c>
      <c r="G14" s="23">
        <v>24</v>
      </c>
    </row>
    <row r="15" customFormat="1" spans="1:7">
      <c r="A15" s="21">
        <v>12</v>
      </c>
      <c r="B15" s="20" t="s">
        <v>24</v>
      </c>
      <c r="C15" s="22" t="s">
        <v>11</v>
      </c>
      <c r="D15" s="22" t="s">
        <v>12</v>
      </c>
      <c r="E15" s="21" t="s">
        <v>13</v>
      </c>
      <c r="F15" s="23">
        <v>2.1</v>
      </c>
      <c r="G15" s="23">
        <v>16.8</v>
      </c>
    </row>
    <row r="16" customFormat="1" spans="1:7">
      <c r="A16" s="21">
        <v>13</v>
      </c>
      <c r="B16" s="20" t="s">
        <v>25</v>
      </c>
      <c r="C16" s="22" t="s">
        <v>11</v>
      </c>
      <c r="D16" s="22" t="s">
        <v>12</v>
      </c>
      <c r="E16" s="21" t="s">
        <v>13</v>
      </c>
      <c r="F16" s="23">
        <v>3</v>
      </c>
      <c r="G16" s="23">
        <v>24</v>
      </c>
    </row>
    <row r="17" customFormat="1" spans="1:7">
      <c r="A17" s="21">
        <v>14</v>
      </c>
      <c r="B17" s="20" t="s">
        <v>26</v>
      </c>
      <c r="C17" s="22" t="s">
        <v>11</v>
      </c>
      <c r="D17" s="22" t="s">
        <v>12</v>
      </c>
      <c r="E17" s="21" t="s">
        <v>13</v>
      </c>
      <c r="F17" s="23">
        <v>6.8</v>
      </c>
      <c r="G17" s="23">
        <v>54.4</v>
      </c>
    </row>
    <row r="18" customFormat="1" spans="1:7">
      <c r="A18" s="21">
        <v>15</v>
      </c>
      <c r="B18" s="20" t="s">
        <v>27</v>
      </c>
      <c r="C18" s="22" t="s">
        <v>11</v>
      </c>
      <c r="D18" s="22" t="s">
        <v>12</v>
      </c>
      <c r="E18" s="21" t="s">
        <v>13</v>
      </c>
      <c r="F18" s="23">
        <v>1.3</v>
      </c>
      <c r="G18" s="23">
        <v>10.4</v>
      </c>
    </row>
    <row r="19" customFormat="1" spans="1:7">
      <c r="A19" s="21">
        <v>16</v>
      </c>
      <c r="B19" s="20" t="s">
        <v>28</v>
      </c>
      <c r="C19" s="22" t="s">
        <v>11</v>
      </c>
      <c r="D19" s="22" t="s">
        <v>12</v>
      </c>
      <c r="E19" s="21" t="s">
        <v>13</v>
      </c>
      <c r="F19" s="23">
        <v>2.5</v>
      </c>
      <c r="G19" s="23">
        <v>20</v>
      </c>
    </row>
    <row r="20" customFormat="1" spans="1:7">
      <c r="A20" s="21">
        <v>17</v>
      </c>
      <c r="B20" s="20" t="s">
        <v>29</v>
      </c>
      <c r="C20" s="22" t="s">
        <v>11</v>
      </c>
      <c r="D20" s="22" t="s">
        <v>12</v>
      </c>
      <c r="E20" s="21" t="s">
        <v>13</v>
      </c>
      <c r="F20" s="23">
        <v>1.7</v>
      </c>
      <c r="G20" s="23">
        <v>13.6</v>
      </c>
    </row>
    <row r="21" customFormat="1" spans="1:7">
      <c r="A21" s="21">
        <v>18</v>
      </c>
      <c r="B21" s="20" t="s">
        <v>30</v>
      </c>
      <c r="C21" s="22" t="s">
        <v>11</v>
      </c>
      <c r="D21" s="22" t="s">
        <v>12</v>
      </c>
      <c r="E21" s="21" t="s">
        <v>13</v>
      </c>
      <c r="F21" s="23">
        <v>2.5</v>
      </c>
      <c r="G21" s="23">
        <v>20</v>
      </c>
    </row>
    <row r="22" customFormat="1" spans="1:7">
      <c r="A22" s="21">
        <v>19</v>
      </c>
      <c r="B22" s="20" t="s">
        <v>31</v>
      </c>
      <c r="C22" s="22" t="s">
        <v>11</v>
      </c>
      <c r="D22" s="22" t="s">
        <v>12</v>
      </c>
      <c r="E22" s="21" t="s">
        <v>13</v>
      </c>
      <c r="F22" s="23">
        <v>0.5</v>
      </c>
      <c r="G22" s="23">
        <v>4</v>
      </c>
    </row>
    <row r="23" customFormat="1" spans="1:7">
      <c r="A23" s="21">
        <v>20</v>
      </c>
      <c r="B23" s="20" t="s">
        <v>32</v>
      </c>
      <c r="C23" s="22" t="s">
        <v>11</v>
      </c>
      <c r="D23" s="22" t="s">
        <v>12</v>
      </c>
      <c r="E23" s="21" t="s">
        <v>13</v>
      </c>
      <c r="F23" s="23">
        <v>1.8</v>
      </c>
      <c r="G23" s="23">
        <f>F23*8</f>
        <v>14.4</v>
      </c>
    </row>
    <row r="24" customFormat="1" spans="1:7">
      <c r="A24" s="21">
        <v>21</v>
      </c>
      <c r="B24" s="20" t="s">
        <v>33</v>
      </c>
      <c r="C24" s="22" t="s">
        <v>11</v>
      </c>
      <c r="D24" s="22" t="s">
        <v>12</v>
      </c>
      <c r="E24" s="21" t="s">
        <v>13</v>
      </c>
      <c r="F24" s="23">
        <v>3</v>
      </c>
      <c r="G24" s="23">
        <v>24</v>
      </c>
    </row>
    <row r="25" customFormat="1" spans="1:7">
      <c r="A25" s="21">
        <v>22</v>
      </c>
      <c r="B25" s="20" t="s">
        <v>34</v>
      </c>
      <c r="C25" s="22" t="s">
        <v>11</v>
      </c>
      <c r="D25" s="22" t="s">
        <v>12</v>
      </c>
      <c r="E25" s="21" t="s">
        <v>13</v>
      </c>
      <c r="F25" s="23">
        <v>1.3</v>
      </c>
      <c r="G25" s="23">
        <v>10.4</v>
      </c>
    </row>
    <row r="26" customFormat="1" spans="1:7">
      <c r="A26" s="21">
        <v>23</v>
      </c>
      <c r="B26" s="20" t="s">
        <v>35</v>
      </c>
      <c r="C26" s="22" t="s">
        <v>11</v>
      </c>
      <c r="D26" s="22" t="s">
        <v>12</v>
      </c>
      <c r="E26" s="21" t="s">
        <v>13</v>
      </c>
      <c r="F26" s="23">
        <v>1.7</v>
      </c>
      <c r="G26" s="23">
        <v>13.6</v>
      </c>
    </row>
    <row r="27" customFormat="1" spans="1:7">
      <c r="A27" s="21">
        <v>24</v>
      </c>
      <c r="B27" s="20" t="s">
        <v>36</v>
      </c>
      <c r="C27" s="22" t="s">
        <v>11</v>
      </c>
      <c r="D27" s="22" t="s">
        <v>12</v>
      </c>
      <c r="E27" s="21" t="s">
        <v>13</v>
      </c>
      <c r="F27" s="23">
        <v>1.3</v>
      </c>
      <c r="G27" s="23">
        <v>10.4</v>
      </c>
    </row>
    <row r="28" customFormat="1" spans="1:7">
      <c r="A28" s="21">
        <v>25</v>
      </c>
      <c r="B28" s="20" t="s">
        <v>37</v>
      </c>
      <c r="C28" s="22" t="s">
        <v>11</v>
      </c>
      <c r="D28" s="22" t="s">
        <v>12</v>
      </c>
      <c r="E28" s="21" t="s">
        <v>13</v>
      </c>
      <c r="F28" s="23">
        <v>2.5</v>
      </c>
      <c r="G28" s="23">
        <v>20</v>
      </c>
    </row>
    <row r="29" customFormat="1" spans="1:7">
      <c r="A29" s="21">
        <v>26</v>
      </c>
      <c r="B29" s="20" t="s">
        <v>38</v>
      </c>
      <c r="C29" s="22" t="s">
        <v>11</v>
      </c>
      <c r="D29" s="22" t="s">
        <v>12</v>
      </c>
      <c r="E29" s="21" t="s">
        <v>13</v>
      </c>
      <c r="F29" s="23">
        <v>1.3</v>
      </c>
      <c r="G29" s="23">
        <v>10.4</v>
      </c>
    </row>
    <row r="30" customFormat="1" spans="1:7">
      <c r="A30" s="21">
        <v>27</v>
      </c>
      <c r="B30" s="20" t="s">
        <v>39</v>
      </c>
      <c r="C30" s="22" t="s">
        <v>11</v>
      </c>
      <c r="D30" s="22" t="s">
        <v>12</v>
      </c>
      <c r="E30" s="21" t="s">
        <v>13</v>
      </c>
      <c r="F30" s="23">
        <v>1.7</v>
      </c>
      <c r="G30" s="23">
        <v>13.6</v>
      </c>
    </row>
    <row r="31" customFormat="1" spans="1:7">
      <c r="A31" s="21">
        <v>28</v>
      </c>
      <c r="B31" s="20" t="s">
        <v>40</v>
      </c>
      <c r="C31" s="22" t="s">
        <v>11</v>
      </c>
      <c r="D31" s="22" t="s">
        <v>12</v>
      </c>
      <c r="E31" s="21" t="s">
        <v>13</v>
      </c>
      <c r="F31" s="23">
        <v>0.5</v>
      </c>
      <c r="G31" s="23">
        <v>4</v>
      </c>
    </row>
    <row r="32" customFormat="1" spans="1:7">
      <c r="A32" s="21">
        <v>29</v>
      </c>
      <c r="B32" s="20" t="s">
        <v>41</v>
      </c>
      <c r="C32" s="22" t="s">
        <v>11</v>
      </c>
      <c r="D32" s="22" t="s">
        <v>12</v>
      </c>
      <c r="E32" s="21" t="s">
        <v>13</v>
      </c>
      <c r="F32" s="23">
        <v>0.5</v>
      </c>
      <c r="G32" s="23">
        <v>4</v>
      </c>
    </row>
    <row r="33" customFormat="1" spans="1:7">
      <c r="A33" s="21">
        <v>30</v>
      </c>
      <c r="B33" s="20" t="s">
        <v>42</v>
      </c>
      <c r="C33" s="22" t="s">
        <v>11</v>
      </c>
      <c r="D33" s="22" t="s">
        <v>12</v>
      </c>
      <c r="E33" s="21" t="s">
        <v>13</v>
      </c>
      <c r="F33" s="23">
        <v>1.3</v>
      </c>
      <c r="G33" s="23">
        <v>10.4</v>
      </c>
    </row>
    <row r="34" customFormat="1" spans="1:7">
      <c r="A34" s="21">
        <v>31</v>
      </c>
      <c r="B34" s="20" t="s">
        <v>43</v>
      </c>
      <c r="C34" s="22" t="s">
        <v>11</v>
      </c>
      <c r="D34" s="22" t="s">
        <v>12</v>
      </c>
      <c r="E34" s="21" t="s">
        <v>13</v>
      </c>
      <c r="F34" s="23">
        <v>2.1</v>
      </c>
      <c r="G34" s="23">
        <v>16.8</v>
      </c>
    </row>
    <row r="35" customFormat="1" spans="1:7">
      <c r="A35" s="21">
        <v>32</v>
      </c>
      <c r="B35" s="20" t="s">
        <v>44</v>
      </c>
      <c r="C35" s="22" t="s">
        <v>11</v>
      </c>
      <c r="D35" s="22" t="s">
        <v>12</v>
      </c>
      <c r="E35" s="21" t="s">
        <v>13</v>
      </c>
      <c r="F35" s="23">
        <v>2.1</v>
      </c>
      <c r="G35" s="23">
        <v>16.8</v>
      </c>
    </row>
    <row r="36" customFormat="1" spans="1:7">
      <c r="A36" s="21">
        <v>33</v>
      </c>
      <c r="B36" s="20" t="s">
        <v>45</v>
      </c>
      <c r="C36" s="22" t="s">
        <v>11</v>
      </c>
      <c r="D36" s="22" t="s">
        <v>12</v>
      </c>
      <c r="E36" s="21" t="s">
        <v>13</v>
      </c>
      <c r="F36" s="23">
        <v>0.9</v>
      </c>
      <c r="G36" s="23">
        <v>7.2</v>
      </c>
    </row>
    <row r="37" customFormat="1" spans="1:7">
      <c r="A37" s="21">
        <v>34</v>
      </c>
      <c r="B37" s="20" t="s">
        <v>46</v>
      </c>
      <c r="C37" s="22" t="s">
        <v>11</v>
      </c>
      <c r="D37" s="22" t="s">
        <v>12</v>
      </c>
      <c r="E37" s="21" t="s">
        <v>13</v>
      </c>
      <c r="F37" s="23">
        <v>0.5</v>
      </c>
      <c r="G37" s="23">
        <v>4</v>
      </c>
    </row>
    <row r="38" customFormat="1" spans="1:7">
      <c r="A38" s="21">
        <v>35</v>
      </c>
      <c r="B38" s="20" t="s">
        <v>47</v>
      </c>
      <c r="C38" s="22" t="s">
        <v>11</v>
      </c>
      <c r="D38" s="22" t="s">
        <v>12</v>
      </c>
      <c r="E38" s="21" t="s">
        <v>13</v>
      </c>
      <c r="F38" s="23">
        <v>0.5</v>
      </c>
      <c r="G38" s="23">
        <v>4</v>
      </c>
    </row>
    <row r="39" customFormat="1" spans="1:7">
      <c r="A39" s="21">
        <v>36</v>
      </c>
      <c r="B39" s="20" t="s">
        <v>48</v>
      </c>
      <c r="C39" s="22" t="s">
        <v>11</v>
      </c>
      <c r="D39" s="22" t="s">
        <v>12</v>
      </c>
      <c r="E39" s="21" t="s">
        <v>13</v>
      </c>
      <c r="F39" s="23">
        <v>1.3</v>
      </c>
      <c r="G39" s="23">
        <v>10.4</v>
      </c>
    </row>
    <row r="40" customFormat="1" spans="1:7">
      <c r="A40" s="21">
        <v>37</v>
      </c>
      <c r="B40" s="24" t="s">
        <v>49</v>
      </c>
      <c r="C40" s="22" t="s">
        <v>50</v>
      </c>
      <c r="D40" s="22" t="s">
        <v>12</v>
      </c>
      <c r="E40" s="21" t="s">
        <v>13</v>
      </c>
      <c r="F40" s="23">
        <v>16</v>
      </c>
      <c r="G40" s="23">
        <v>128</v>
      </c>
    </row>
    <row r="41" customFormat="1" spans="1:7">
      <c r="A41" s="21">
        <v>38</v>
      </c>
      <c r="B41" s="24" t="s">
        <v>51</v>
      </c>
      <c r="C41" s="22" t="s">
        <v>50</v>
      </c>
      <c r="D41" s="22" t="s">
        <v>12</v>
      </c>
      <c r="E41" s="21" t="s">
        <v>13</v>
      </c>
      <c r="F41" s="23">
        <v>8.4</v>
      </c>
      <c r="G41" s="23">
        <v>67.2</v>
      </c>
    </row>
    <row r="42" customFormat="1" spans="1:7">
      <c r="A42" s="21">
        <v>39</v>
      </c>
      <c r="B42" s="24" t="s">
        <v>52</v>
      </c>
      <c r="C42" s="22" t="s">
        <v>50</v>
      </c>
      <c r="D42" s="22" t="s">
        <v>12</v>
      </c>
      <c r="E42" s="21" t="s">
        <v>13</v>
      </c>
      <c r="F42" s="23">
        <v>4.2</v>
      </c>
      <c r="G42" s="23">
        <v>33.6</v>
      </c>
    </row>
    <row r="43" customFormat="1" spans="1:7">
      <c r="A43" s="21">
        <v>40</v>
      </c>
      <c r="B43" s="24" t="s">
        <v>53</v>
      </c>
      <c r="C43" s="22" t="s">
        <v>50</v>
      </c>
      <c r="D43" s="22" t="s">
        <v>12</v>
      </c>
      <c r="E43" s="21" t="s">
        <v>13</v>
      </c>
      <c r="F43" s="23">
        <v>4.2</v>
      </c>
      <c r="G43" s="23">
        <v>33.6</v>
      </c>
    </row>
    <row r="44" customFormat="1" spans="1:7">
      <c r="A44" s="21">
        <v>41</v>
      </c>
      <c r="B44" s="24" t="s">
        <v>54</v>
      </c>
      <c r="C44" s="22" t="s">
        <v>50</v>
      </c>
      <c r="D44" s="22" t="s">
        <v>12</v>
      </c>
      <c r="E44" s="21" t="s">
        <v>13</v>
      </c>
      <c r="F44" s="23">
        <v>8.4</v>
      </c>
      <c r="G44" s="23">
        <f>F44*8</f>
        <v>67.2</v>
      </c>
    </row>
    <row r="45" customFormat="1" spans="1:7">
      <c r="A45" s="21">
        <v>42</v>
      </c>
      <c r="B45" s="24" t="s">
        <v>55</v>
      </c>
      <c r="C45" s="22" t="s">
        <v>50</v>
      </c>
      <c r="D45" s="22" t="s">
        <v>12</v>
      </c>
      <c r="E45" s="21" t="s">
        <v>13</v>
      </c>
      <c r="F45" s="23">
        <v>8.4</v>
      </c>
      <c r="G45" s="23">
        <f>F45*8</f>
        <v>67.2</v>
      </c>
    </row>
    <row r="46" customFormat="1" spans="1:7">
      <c r="A46" s="21">
        <v>43</v>
      </c>
      <c r="B46" s="24" t="s">
        <v>56</v>
      </c>
      <c r="C46" s="22" t="s">
        <v>50</v>
      </c>
      <c r="D46" s="22" t="s">
        <v>12</v>
      </c>
      <c r="E46" s="21" t="s">
        <v>13</v>
      </c>
      <c r="F46" s="23">
        <v>4.2</v>
      </c>
      <c r="G46" s="23">
        <v>33.6</v>
      </c>
    </row>
    <row r="47" customFormat="1" spans="1:7">
      <c r="A47" s="21">
        <v>44</v>
      </c>
      <c r="B47" s="24" t="s">
        <v>57</v>
      </c>
      <c r="C47" s="22" t="s">
        <v>50</v>
      </c>
      <c r="D47" s="22" t="s">
        <v>12</v>
      </c>
      <c r="E47" s="21" t="s">
        <v>13</v>
      </c>
      <c r="F47" s="23">
        <v>4.2</v>
      </c>
      <c r="G47" s="23">
        <v>33.6</v>
      </c>
    </row>
    <row r="48" customFormat="1" spans="1:7">
      <c r="A48" s="21">
        <v>45</v>
      </c>
      <c r="B48" s="24" t="s">
        <v>58</v>
      </c>
      <c r="C48" s="22" t="s">
        <v>50</v>
      </c>
      <c r="D48" s="22" t="s">
        <v>12</v>
      </c>
      <c r="E48" s="21" t="s">
        <v>13</v>
      </c>
      <c r="F48" s="23">
        <v>4.2</v>
      </c>
      <c r="G48" s="23">
        <v>33.6</v>
      </c>
    </row>
    <row r="49" customFormat="1" spans="1:7">
      <c r="A49" s="21">
        <v>46</v>
      </c>
      <c r="B49" s="24" t="s">
        <v>59</v>
      </c>
      <c r="C49" s="22" t="s">
        <v>50</v>
      </c>
      <c r="D49" s="22" t="s">
        <v>12</v>
      </c>
      <c r="E49" s="21" t="s">
        <v>13</v>
      </c>
      <c r="F49" s="23">
        <v>4.2</v>
      </c>
      <c r="G49" s="23">
        <v>33.6</v>
      </c>
    </row>
    <row r="50" s="3" customFormat="1" spans="1:7">
      <c r="A50" s="21">
        <v>47</v>
      </c>
      <c r="B50" s="24" t="s">
        <v>60</v>
      </c>
      <c r="C50" s="22" t="s">
        <v>50</v>
      </c>
      <c r="D50" s="22" t="s">
        <v>12</v>
      </c>
      <c r="E50" s="21" t="s">
        <v>13</v>
      </c>
      <c r="F50" s="23">
        <v>4.2</v>
      </c>
      <c r="G50" s="23">
        <v>33.6</v>
      </c>
    </row>
    <row r="51" customFormat="1" spans="1:7">
      <c r="A51" s="21">
        <v>48</v>
      </c>
      <c r="B51" s="24" t="s">
        <v>61</v>
      </c>
      <c r="C51" s="22" t="s">
        <v>50</v>
      </c>
      <c r="D51" s="22" t="s">
        <v>12</v>
      </c>
      <c r="E51" s="21" t="s">
        <v>13</v>
      </c>
      <c r="F51" s="23">
        <v>9.4</v>
      </c>
      <c r="G51" s="23">
        <v>75.2</v>
      </c>
    </row>
    <row r="52" customFormat="1" spans="1:7">
      <c r="A52" s="21">
        <v>49</v>
      </c>
      <c r="B52" s="24" t="s">
        <v>62</v>
      </c>
      <c r="C52" s="22" t="s">
        <v>50</v>
      </c>
      <c r="D52" s="22" t="s">
        <v>12</v>
      </c>
      <c r="E52" s="21" t="s">
        <v>13</v>
      </c>
      <c r="F52" s="23">
        <v>5</v>
      </c>
      <c r="G52" s="23">
        <v>40</v>
      </c>
    </row>
    <row r="53" s="2" customFormat="1" spans="1:7">
      <c r="A53" s="21">
        <v>50</v>
      </c>
      <c r="B53" s="24" t="s">
        <v>63</v>
      </c>
      <c r="C53" s="22" t="s">
        <v>50</v>
      </c>
      <c r="D53" s="22" t="s">
        <v>12</v>
      </c>
      <c r="E53" s="21" t="s">
        <v>13</v>
      </c>
      <c r="F53" s="23">
        <v>10.5</v>
      </c>
      <c r="G53" s="23">
        <v>84</v>
      </c>
    </row>
    <row r="54" s="3" customFormat="1" spans="1:7">
      <c r="A54" s="21">
        <v>51</v>
      </c>
      <c r="B54" s="24" t="s">
        <v>64</v>
      </c>
      <c r="C54" s="22" t="s">
        <v>50</v>
      </c>
      <c r="D54" s="22" t="s">
        <v>12</v>
      </c>
      <c r="E54" s="21" t="s">
        <v>13</v>
      </c>
      <c r="F54" s="23">
        <v>6.7</v>
      </c>
      <c r="G54" s="23">
        <f>F54*8</f>
        <v>53.6</v>
      </c>
    </row>
    <row r="55" customFormat="1" spans="1:7">
      <c r="A55" s="21">
        <v>52</v>
      </c>
      <c r="B55" s="24" t="s">
        <v>65</v>
      </c>
      <c r="C55" s="22" t="s">
        <v>50</v>
      </c>
      <c r="D55" s="22" t="s">
        <v>12</v>
      </c>
      <c r="E55" s="21" t="s">
        <v>13</v>
      </c>
      <c r="F55" s="23">
        <v>6.4</v>
      </c>
      <c r="G55" s="23">
        <v>51.2</v>
      </c>
    </row>
    <row r="56" customFormat="1" spans="1:7">
      <c r="A56" s="21">
        <v>53</v>
      </c>
      <c r="B56" s="24" t="s">
        <v>66</v>
      </c>
      <c r="C56" s="22" t="s">
        <v>50</v>
      </c>
      <c r="D56" s="22" t="s">
        <v>12</v>
      </c>
      <c r="E56" s="21" t="s">
        <v>13</v>
      </c>
      <c r="F56" s="23">
        <v>9.4</v>
      </c>
      <c r="G56" s="23">
        <v>75.2</v>
      </c>
    </row>
    <row r="57" s="2" customFormat="1" spans="1:7">
      <c r="A57" s="21">
        <v>54</v>
      </c>
      <c r="B57" s="24" t="s">
        <v>67</v>
      </c>
      <c r="C57" s="22" t="s">
        <v>50</v>
      </c>
      <c r="D57" s="22" t="s">
        <v>12</v>
      </c>
      <c r="E57" s="21" t="s">
        <v>13</v>
      </c>
      <c r="F57" s="23">
        <v>4.8</v>
      </c>
      <c r="G57" s="23">
        <v>38.4</v>
      </c>
    </row>
    <row r="58" customFormat="1" spans="1:7">
      <c r="A58" s="21">
        <v>55</v>
      </c>
      <c r="B58" s="24" t="s">
        <v>68</v>
      </c>
      <c r="C58" s="22" t="s">
        <v>50</v>
      </c>
      <c r="D58" s="22" t="s">
        <v>12</v>
      </c>
      <c r="E58" s="21" t="s">
        <v>13</v>
      </c>
      <c r="F58" s="23">
        <v>4.5</v>
      </c>
      <c r="G58" s="23">
        <v>36</v>
      </c>
    </row>
    <row r="59" customFormat="1" spans="1:7">
      <c r="A59" s="21">
        <v>56</v>
      </c>
      <c r="B59" s="24" t="s">
        <v>69</v>
      </c>
      <c r="C59" s="22" t="s">
        <v>50</v>
      </c>
      <c r="D59" s="22" t="s">
        <v>12</v>
      </c>
      <c r="E59" s="21" t="s">
        <v>13</v>
      </c>
      <c r="F59" s="23">
        <v>4.4</v>
      </c>
      <c r="G59" s="23">
        <f>F59*8</f>
        <v>35.2</v>
      </c>
    </row>
    <row r="60" customFormat="1" spans="1:7">
      <c r="A60" s="21">
        <v>57</v>
      </c>
      <c r="B60" s="24" t="s">
        <v>70</v>
      </c>
      <c r="C60" s="22" t="s">
        <v>50</v>
      </c>
      <c r="D60" s="22" t="s">
        <v>12</v>
      </c>
      <c r="E60" s="21" t="s">
        <v>13</v>
      </c>
      <c r="F60" s="23">
        <v>3.5</v>
      </c>
      <c r="G60" s="23">
        <v>28</v>
      </c>
    </row>
    <row r="61" customFormat="1" spans="1:7">
      <c r="A61" s="21">
        <v>58</v>
      </c>
      <c r="B61" s="24" t="s">
        <v>71</v>
      </c>
      <c r="C61" s="22" t="s">
        <v>50</v>
      </c>
      <c r="D61" s="22" t="s">
        <v>12</v>
      </c>
      <c r="E61" s="21" t="s">
        <v>13</v>
      </c>
      <c r="F61" s="23">
        <v>3.6</v>
      </c>
      <c r="G61" s="23">
        <v>28.8</v>
      </c>
    </row>
    <row r="62" customFormat="1" spans="1:7">
      <c r="A62" s="21">
        <v>59</v>
      </c>
      <c r="B62" s="24" t="s">
        <v>72</v>
      </c>
      <c r="C62" s="22" t="s">
        <v>50</v>
      </c>
      <c r="D62" s="22" t="s">
        <v>12</v>
      </c>
      <c r="E62" s="21" t="s">
        <v>13</v>
      </c>
      <c r="F62" s="23">
        <v>1.7</v>
      </c>
      <c r="G62" s="23">
        <v>13.6</v>
      </c>
    </row>
    <row r="63" customFormat="1" spans="1:7">
      <c r="A63" s="21">
        <v>60</v>
      </c>
      <c r="B63" s="24" t="s">
        <v>73</v>
      </c>
      <c r="C63" s="22" t="s">
        <v>50</v>
      </c>
      <c r="D63" s="22" t="s">
        <v>12</v>
      </c>
      <c r="E63" s="21" t="s">
        <v>13</v>
      </c>
      <c r="F63" s="23">
        <v>0.6</v>
      </c>
      <c r="G63" s="23">
        <v>4.8</v>
      </c>
    </row>
    <row r="64" customFormat="1" spans="1:7">
      <c r="A64" s="21">
        <v>61</v>
      </c>
      <c r="B64" s="24" t="s">
        <v>74</v>
      </c>
      <c r="C64" s="22" t="s">
        <v>50</v>
      </c>
      <c r="D64" s="22" t="s">
        <v>12</v>
      </c>
      <c r="E64" s="21" t="s">
        <v>13</v>
      </c>
      <c r="F64" s="23">
        <v>2.5</v>
      </c>
      <c r="G64" s="23">
        <v>20</v>
      </c>
    </row>
    <row r="65" customFormat="1" spans="1:7">
      <c r="A65" s="21">
        <v>62</v>
      </c>
      <c r="B65" s="24" t="s">
        <v>75</v>
      </c>
      <c r="C65" s="22" t="s">
        <v>50</v>
      </c>
      <c r="D65" s="22" t="s">
        <v>12</v>
      </c>
      <c r="E65" s="21" t="s">
        <v>13</v>
      </c>
      <c r="F65" s="23">
        <v>3.7</v>
      </c>
      <c r="G65" s="23">
        <v>29.6</v>
      </c>
    </row>
    <row r="66" customFormat="1" spans="1:7">
      <c r="A66" s="21">
        <v>63</v>
      </c>
      <c r="B66" s="24" t="s">
        <v>76</v>
      </c>
      <c r="C66" s="22" t="s">
        <v>50</v>
      </c>
      <c r="D66" s="22" t="s">
        <v>12</v>
      </c>
      <c r="E66" s="21" t="s">
        <v>13</v>
      </c>
      <c r="F66" s="23">
        <v>0.6</v>
      </c>
      <c r="G66" s="23">
        <v>4.8</v>
      </c>
    </row>
    <row r="67" customFormat="1" spans="1:7">
      <c r="A67" s="21">
        <v>64</v>
      </c>
      <c r="B67" s="24" t="s">
        <v>77</v>
      </c>
      <c r="C67" s="22" t="s">
        <v>50</v>
      </c>
      <c r="D67" s="22" t="s">
        <v>12</v>
      </c>
      <c r="E67" s="21" t="s">
        <v>13</v>
      </c>
      <c r="F67" s="23">
        <v>5</v>
      </c>
      <c r="G67" s="23">
        <v>40</v>
      </c>
    </row>
    <row r="68" customFormat="1" spans="1:7">
      <c r="A68" s="21">
        <v>65</v>
      </c>
      <c r="B68" s="24" t="s">
        <v>78</v>
      </c>
      <c r="C68" s="22" t="s">
        <v>50</v>
      </c>
      <c r="D68" s="22" t="s">
        <v>12</v>
      </c>
      <c r="E68" s="21" t="s">
        <v>13</v>
      </c>
      <c r="F68" s="23">
        <v>6.4</v>
      </c>
      <c r="G68" s="23">
        <f>F68*8</f>
        <v>51.2</v>
      </c>
    </row>
    <row r="69" customFormat="1" spans="1:7">
      <c r="A69" s="21">
        <v>66</v>
      </c>
      <c r="B69" s="24" t="s">
        <v>79</v>
      </c>
      <c r="C69" s="22" t="s">
        <v>50</v>
      </c>
      <c r="D69" s="22" t="s">
        <v>12</v>
      </c>
      <c r="E69" s="21" t="s">
        <v>13</v>
      </c>
      <c r="F69" s="23">
        <v>1.1</v>
      </c>
      <c r="G69" s="23">
        <v>8.8</v>
      </c>
    </row>
    <row r="70" customFormat="1" spans="1:7">
      <c r="A70" s="21">
        <v>67</v>
      </c>
      <c r="B70" s="24" t="s">
        <v>80</v>
      </c>
      <c r="C70" s="22" t="s">
        <v>50</v>
      </c>
      <c r="D70" s="22" t="s">
        <v>12</v>
      </c>
      <c r="E70" s="21" t="s">
        <v>13</v>
      </c>
      <c r="F70" s="23">
        <v>5.4</v>
      </c>
      <c r="G70" s="23">
        <v>43.2</v>
      </c>
    </row>
    <row r="71" s="2" customFormat="1" spans="1:7">
      <c r="A71" s="21">
        <v>68</v>
      </c>
      <c r="B71" s="24" t="s">
        <v>81</v>
      </c>
      <c r="C71" s="22" t="s">
        <v>50</v>
      </c>
      <c r="D71" s="22" t="s">
        <v>12</v>
      </c>
      <c r="E71" s="21" t="s">
        <v>13</v>
      </c>
      <c r="F71" s="23">
        <v>1.9</v>
      </c>
      <c r="G71" s="23">
        <v>15.2</v>
      </c>
    </row>
    <row r="72" customFormat="1" spans="1:7">
      <c r="A72" s="21">
        <v>69</v>
      </c>
      <c r="B72" s="24" t="s">
        <v>82</v>
      </c>
      <c r="C72" s="22" t="s">
        <v>50</v>
      </c>
      <c r="D72" s="22" t="s">
        <v>12</v>
      </c>
      <c r="E72" s="21" t="s">
        <v>13</v>
      </c>
      <c r="F72" s="23">
        <v>5</v>
      </c>
      <c r="G72" s="23">
        <v>40</v>
      </c>
    </row>
    <row r="73" customFormat="1" spans="1:7">
      <c r="A73" s="21">
        <v>70</v>
      </c>
      <c r="B73" s="24" t="s">
        <v>83</v>
      </c>
      <c r="C73" s="22" t="s">
        <v>50</v>
      </c>
      <c r="D73" s="22" t="s">
        <v>12</v>
      </c>
      <c r="E73" s="21" t="s">
        <v>13</v>
      </c>
      <c r="F73" s="23">
        <v>5.8</v>
      </c>
      <c r="G73" s="23">
        <f>F73*8</f>
        <v>46.4</v>
      </c>
    </row>
    <row r="74" customFormat="1" spans="1:7">
      <c r="A74" s="21">
        <v>71</v>
      </c>
      <c r="B74" s="24" t="s">
        <v>84</v>
      </c>
      <c r="C74" s="22" t="s">
        <v>50</v>
      </c>
      <c r="D74" s="22" t="s">
        <v>12</v>
      </c>
      <c r="E74" s="21" t="s">
        <v>13</v>
      </c>
      <c r="F74" s="23">
        <v>2.6</v>
      </c>
      <c r="G74" s="23">
        <v>20.8</v>
      </c>
    </row>
    <row r="75" customFormat="1" spans="1:7">
      <c r="A75" s="21">
        <v>72</v>
      </c>
      <c r="B75" s="24" t="s">
        <v>85</v>
      </c>
      <c r="C75" s="22" t="s">
        <v>50</v>
      </c>
      <c r="D75" s="22" t="s">
        <v>12</v>
      </c>
      <c r="E75" s="21" t="s">
        <v>13</v>
      </c>
      <c r="F75" s="23">
        <v>4.2</v>
      </c>
      <c r="G75" s="23">
        <v>33.6</v>
      </c>
    </row>
    <row r="76" customFormat="1" spans="1:7">
      <c r="A76" s="21">
        <v>73</v>
      </c>
      <c r="B76" s="24" t="s">
        <v>86</v>
      </c>
      <c r="C76" s="22" t="s">
        <v>50</v>
      </c>
      <c r="D76" s="22" t="s">
        <v>12</v>
      </c>
      <c r="E76" s="21" t="s">
        <v>13</v>
      </c>
      <c r="F76" s="23">
        <v>4.3</v>
      </c>
      <c r="G76" s="23">
        <f>F76*8</f>
        <v>34.4</v>
      </c>
    </row>
    <row r="77" customFormat="1" spans="1:7">
      <c r="A77" s="21">
        <v>74</v>
      </c>
      <c r="B77" s="24" t="s">
        <v>87</v>
      </c>
      <c r="C77" s="22" t="s">
        <v>50</v>
      </c>
      <c r="D77" s="22" t="s">
        <v>12</v>
      </c>
      <c r="E77" s="21" t="s">
        <v>13</v>
      </c>
      <c r="F77" s="23">
        <v>3.1</v>
      </c>
      <c r="G77" s="23">
        <v>24.8</v>
      </c>
    </row>
    <row r="78" customFormat="1" spans="1:7">
      <c r="A78" s="21">
        <v>75</v>
      </c>
      <c r="B78" s="24" t="s">
        <v>88</v>
      </c>
      <c r="C78" s="22" t="s">
        <v>50</v>
      </c>
      <c r="D78" s="22" t="s">
        <v>12</v>
      </c>
      <c r="E78" s="21" t="s">
        <v>13</v>
      </c>
      <c r="F78" s="23">
        <v>3</v>
      </c>
      <c r="G78" s="23">
        <v>24</v>
      </c>
    </row>
    <row r="79" customFormat="1" spans="1:7">
      <c r="A79" s="21">
        <v>76</v>
      </c>
      <c r="B79" s="24" t="s">
        <v>89</v>
      </c>
      <c r="C79" s="22" t="s">
        <v>50</v>
      </c>
      <c r="D79" s="22" t="s">
        <v>12</v>
      </c>
      <c r="E79" s="21" t="s">
        <v>13</v>
      </c>
      <c r="F79" s="23">
        <v>5.4</v>
      </c>
      <c r="G79" s="23">
        <v>43.2</v>
      </c>
    </row>
    <row r="80" customFormat="1" spans="1:7">
      <c r="A80" s="21">
        <v>77</v>
      </c>
      <c r="B80" s="24" t="s">
        <v>90</v>
      </c>
      <c r="C80" s="22" t="s">
        <v>50</v>
      </c>
      <c r="D80" s="22" t="s">
        <v>12</v>
      </c>
      <c r="E80" s="21" t="s">
        <v>13</v>
      </c>
      <c r="F80" s="23">
        <v>0.8</v>
      </c>
      <c r="G80" s="23">
        <v>6.4</v>
      </c>
    </row>
    <row r="81" customFormat="1" spans="1:7">
      <c r="A81" s="21">
        <v>78</v>
      </c>
      <c r="B81" s="24" t="s">
        <v>91</v>
      </c>
      <c r="C81" s="22" t="s">
        <v>50</v>
      </c>
      <c r="D81" s="22" t="s">
        <v>12</v>
      </c>
      <c r="E81" s="21" t="s">
        <v>13</v>
      </c>
      <c r="F81" s="23">
        <v>0.8</v>
      </c>
      <c r="G81" s="23">
        <v>6.4</v>
      </c>
    </row>
    <row r="82" customFormat="1" spans="1:7">
      <c r="A82" s="21">
        <v>79</v>
      </c>
      <c r="B82" s="24" t="s">
        <v>92</v>
      </c>
      <c r="C82" s="22" t="s">
        <v>50</v>
      </c>
      <c r="D82" s="22" t="s">
        <v>12</v>
      </c>
      <c r="E82" s="21" t="s">
        <v>13</v>
      </c>
      <c r="F82" s="23">
        <v>1</v>
      </c>
      <c r="G82" s="23">
        <v>8</v>
      </c>
    </row>
    <row r="83" customFormat="1" spans="1:7">
      <c r="A83" s="21">
        <v>80</v>
      </c>
      <c r="B83" s="24" t="s">
        <v>93</v>
      </c>
      <c r="C83" s="22" t="s">
        <v>50</v>
      </c>
      <c r="D83" s="22" t="s">
        <v>12</v>
      </c>
      <c r="E83" s="21" t="s">
        <v>13</v>
      </c>
      <c r="F83" s="23">
        <v>6.3</v>
      </c>
      <c r="G83" s="23">
        <v>50.4</v>
      </c>
    </row>
    <row r="84" customFormat="1" spans="1:7">
      <c r="A84" s="21">
        <v>81</v>
      </c>
      <c r="B84" s="24" t="s">
        <v>94</v>
      </c>
      <c r="C84" s="22" t="s">
        <v>50</v>
      </c>
      <c r="D84" s="22" t="s">
        <v>12</v>
      </c>
      <c r="E84" s="21" t="s">
        <v>13</v>
      </c>
      <c r="F84" s="23">
        <v>4</v>
      </c>
      <c r="G84" s="23">
        <v>32</v>
      </c>
    </row>
    <row r="85" s="2" customFormat="1" spans="1:7">
      <c r="A85" s="21">
        <v>82</v>
      </c>
      <c r="B85" s="24" t="s">
        <v>95</v>
      </c>
      <c r="C85" s="22" t="s">
        <v>50</v>
      </c>
      <c r="D85" s="22" t="s">
        <v>12</v>
      </c>
      <c r="E85" s="21" t="s">
        <v>13</v>
      </c>
      <c r="F85" s="23">
        <v>1</v>
      </c>
      <c r="G85" s="23">
        <v>8</v>
      </c>
    </row>
    <row r="86" customFormat="1" spans="1:7">
      <c r="A86" s="21">
        <v>83</v>
      </c>
      <c r="B86" s="24" t="s">
        <v>96</v>
      </c>
      <c r="C86" s="22" t="s">
        <v>50</v>
      </c>
      <c r="D86" s="22" t="s">
        <v>12</v>
      </c>
      <c r="E86" s="21" t="s">
        <v>13</v>
      </c>
      <c r="F86" s="23">
        <v>1.2</v>
      </c>
      <c r="G86" s="23">
        <v>9.6</v>
      </c>
    </row>
    <row r="87" customFormat="1" spans="1:7">
      <c r="A87" s="21">
        <v>84</v>
      </c>
      <c r="B87" s="24" t="s">
        <v>97</v>
      </c>
      <c r="C87" s="22" t="s">
        <v>50</v>
      </c>
      <c r="D87" s="22" t="s">
        <v>12</v>
      </c>
      <c r="E87" s="21" t="s">
        <v>13</v>
      </c>
      <c r="F87" s="23">
        <v>8.8</v>
      </c>
      <c r="G87" s="23">
        <v>70.4</v>
      </c>
    </row>
    <row r="88" customFormat="1" spans="1:7">
      <c r="A88" s="21">
        <v>85</v>
      </c>
      <c r="B88" s="24" t="s">
        <v>98</v>
      </c>
      <c r="C88" s="22" t="s">
        <v>50</v>
      </c>
      <c r="D88" s="22" t="s">
        <v>12</v>
      </c>
      <c r="E88" s="21" t="s">
        <v>13</v>
      </c>
      <c r="F88" s="23">
        <v>3.4</v>
      </c>
      <c r="G88" s="23">
        <v>27.2</v>
      </c>
    </row>
    <row r="89" customFormat="1" spans="1:7">
      <c r="A89" s="21">
        <v>86</v>
      </c>
      <c r="B89" s="24" t="s">
        <v>99</v>
      </c>
      <c r="C89" s="22" t="s">
        <v>50</v>
      </c>
      <c r="D89" s="22" t="s">
        <v>12</v>
      </c>
      <c r="E89" s="21" t="s">
        <v>13</v>
      </c>
      <c r="F89" s="23">
        <v>5</v>
      </c>
      <c r="G89" s="23">
        <v>40</v>
      </c>
    </row>
    <row r="90" customFormat="1" spans="1:7">
      <c r="A90" s="21">
        <v>87</v>
      </c>
      <c r="B90" s="24" t="s">
        <v>100</v>
      </c>
      <c r="C90" s="22" t="s">
        <v>50</v>
      </c>
      <c r="D90" s="22" t="s">
        <v>12</v>
      </c>
      <c r="E90" s="21" t="s">
        <v>13</v>
      </c>
      <c r="F90" s="23">
        <v>7</v>
      </c>
      <c r="G90" s="23">
        <v>56</v>
      </c>
    </row>
    <row r="91" customFormat="1" spans="1:7">
      <c r="A91" s="21">
        <v>88</v>
      </c>
      <c r="B91" s="24" t="s">
        <v>101</v>
      </c>
      <c r="C91" s="22" t="s">
        <v>50</v>
      </c>
      <c r="D91" s="22" t="s">
        <v>12</v>
      </c>
      <c r="E91" s="21" t="s">
        <v>13</v>
      </c>
      <c r="F91" s="23">
        <v>0.6</v>
      </c>
      <c r="G91" s="23">
        <v>4.8</v>
      </c>
    </row>
    <row r="92" customFormat="1" spans="1:7">
      <c r="A92" s="21">
        <v>89</v>
      </c>
      <c r="B92" s="24" t="s">
        <v>102</v>
      </c>
      <c r="C92" s="22" t="s">
        <v>50</v>
      </c>
      <c r="D92" s="22" t="s">
        <v>12</v>
      </c>
      <c r="E92" s="21" t="s">
        <v>13</v>
      </c>
      <c r="F92" s="23">
        <v>1.3</v>
      </c>
      <c r="G92" s="23">
        <v>10.4</v>
      </c>
    </row>
    <row r="93" customFormat="1" spans="1:7">
      <c r="A93" s="21">
        <v>90</v>
      </c>
      <c r="B93" s="24" t="s">
        <v>103</v>
      </c>
      <c r="C93" s="22" t="s">
        <v>50</v>
      </c>
      <c r="D93" s="22" t="s">
        <v>12</v>
      </c>
      <c r="E93" s="21" t="s">
        <v>13</v>
      </c>
      <c r="F93" s="23">
        <v>2.1</v>
      </c>
      <c r="G93" s="23">
        <f>F93*8</f>
        <v>16.8</v>
      </c>
    </row>
    <row r="94" customFormat="1" spans="1:7">
      <c r="A94" s="21">
        <v>91</v>
      </c>
      <c r="B94" s="24" t="s">
        <v>104</v>
      </c>
      <c r="C94" s="22" t="s">
        <v>50</v>
      </c>
      <c r="D94" s="22" t="s">
        <v>12</v>
      </c>
      <c r="E94" s="21" t="s">
        <v>13</v>
      </c>
      <c r="F94" s="23">
        <v>7.5</v>
      </c>
      <c r="G94" s="23">
        <v>60</v>
      </c>
    </row>
    <row r="95" customFormat="1" spans="1:7">
      <c r="A95" s="21">
        <v>92</v>
      </c>
      <c r="B95" s="24" t="s">
        <v>105</v>
      </c>
      <c r="C95" s="22" t="s">
        <v>50</v>
      </c>
      <c r="D95" s="22" t="s">
        <v>12</v>
      </c>
      <c r="E95" s="21" t="s">
        <v>13</v>
      </c>
      <c r="F95" s="23">
        <v>2.1</v>
      </c>
      <c r="G95" s="23">
        <v>16.8</v>
      </c>
    </row>
    <row r="96" customFormat="1" spans="1:7">
      <c r="A96" s="21">
        <v>93</v>
      </c>
      <c r="B96" s="24" t="s">
        <v>106</v>
      </c>
      <c r="C96" s="22" t="s">
        <v>50</v>
      </c>
      <c r="D96" s="22" t="s">
        <v>12</v>
      </c>
      <c r="E96" s="21" t="s">
        <v>13</v>
      </c>
      <c r="F96" s="23">
        <v>4.2</v>
      </c>
      <c r="G96" s="23">
        <v>33.6</v>
      </c>
    </row>
    <row r="97" customFormat="1" spans="1:7">
      <c r="A97" s="21">
        <v>94</v>
      </c>
      <c r="B97" s="24" t="s">
        <v>107</v>
      </c>
      <c r="C97" s="22" t="s">
        <v>50</v>
      </c>
      <c r="D97" s="22" t="s">
        <v>12</v>
      </c>
      <c r="E97" s="21" t="s">
        <v>13</v>
      </c>
      <c r="F97" s="23">
        <v>4.2</v>
      </c>
      <c r="G97" s="23">
        <v>33.6</v>
      </c>
    </row>
    <row r="98" customFormat="1" spans="1:7">
      <c r="A98" s="21">
        <v>95</v>
      </c>
      <c r="B98" s="24" t="s">
        <v>108</v>
      </c>
      <c r="C98" s="22" t="s">
        <v>50</v>
      </c>
      <c r="D98" s="22" t="s">
        <v>12</v>
      </c>
      <c r="E98" s="21" t="s">
        <v>13</v>
      </c>
      <c r="F98" s="23">
        <v>2.1</v>
      </c>
      <c r="G98" s="23">
        <v>16.8</v>
      </c>
    </row>
    <row r="99" customFormat="1" spans="1:7">
      <c r="A99" s="21">
        <v>96</v>
      </c>
      <c r="B99" s="24" t="s">
        <v>109</v>
      </c>
      <c r="C99" s="22" t="s">
        <v>50</v>
      </c>
      <c r="D99" s="22" t="s">
        <v>12</v>
      </c>
      <c r="E99" s="21" t="s">
        <v>13</v>
      </c>
      <c r="F99" s="23">
        <v>3</v>
      </c>
      <c r="G99" s="23">
        <v>24</v>
      </c>
    </row>
    <row r="100" customFormat="1" spans="1:7">
      <c r="A100" s="21">
        <v>97</v>
      </c>
      <c r="B100" s="24" t="s">
        <v>110</v>
      </c>
      <c r="C100" s="22" t="s">
        <v>50</v>
      </c>
      <c r="D100" s="22" t="s">
        <v>12</v>
      </c>
      <c r="E100" s="21" t="s">
        <v>13</v>
      </c>
      <c r="F100" s="23">
        <v>5.8</v>
      </c>
      <c r="G100" s="23">
        <v>46.4</v>
      </c>
    </row>
    <row r="101" customFormat="1" spans="1:7">
      <c r="A101" s="21">
        <v>98</v>
      </c>
      <c r="B101" s="24" t="s">
        <v>111</v>
      </c>
      <c r="C101" s="22" t="s">
        <v>50</v>
      </c>
      <c r="D101" s="22" t="s">
        <v>12</v>
      </c>
      <c r="E101" s="21" t="s">
        <v>13</v>
      </c>
      <c r="F101" s="23">
        <v>2.5</v>
      </c>
      <c r="G101" s="23">
        <v>20</v>
      </c>
    </row>
    <row r="102" customFormat="1" spans="1:7">
      <c r="A102" s="21">
        <v>99</v>
      </c>
      <c r="B102" s="24" t="s">
        <v>112</v>
      </c>
      <c r="C102" s="22" t="s">
        <v>50</v>
      </c>
      <c r="D102" s="22" t="s">
        <v>12</v>
      </c>
      <c r="E102" s="21" t="s">
        <v>13</v>
      </c>
      <c r="F102" s="23">
        <v>1.7</v>
      </c>
      <c r="G102" s="23">
        <v>13.6</v>
      </c>
    </row>
    <row r="103" customFormat="1" spans="1:7">
      <c r="A103" s="21">
        <v>100</v>
      </c>
      <c r="B103" s="24" t="s">
        <v>113</v>
      </c>
      <c r="C103" s="22" t="s">
        <v>50</v>
      </c>
      <c r="D103" s="22" t="s">
        <v>12</v>
      </c>
      <c r="E103" s="21" t="s">
        <v>13</v>
      </c>
      <c r="F103" s="23">
        <v>4.2</v>
      </c>
      <c r="G103" s="23">
        <v>33.6</v>
      </c>
    </row>
    <row r="104" customFormat="1" spans="1:7">
      <c r="A104" s="21">
        <v>101</v>
      </c>
      <c r="B104" s="24" t="s">
        <v>114</v>
      </c>
      <c r="C104" s="22" t="s">
        <v>50</v>
      </c>
      <c r="D104" s="22" t="s">
        <v>12</v>
      </c>
      <c r="E104" s="21" t="s">
        <v>13</v>
      </c>
      <c r="F104" s="23">
        <v>2.1</v>
      </c>
      <c r="G104" s="23">
        <v>16.8</v>
      </c>
    </row>
    <row r="105" customFormat="1" spans="1:7">
      <c r="A105" s="21">
        <v>102</v>
      </c>
      <c r="B105" s="24" t="s">
        <v>115</v>
      </c>
      <c r="C105" s="22" t="s">
        <v>50</v>
      </c>
      <c r="D105" s="22" t="s">
        <v>12</v>
      </c>
      <c r="E105" s="21" t="s">
        <v>13</v>
      </c>
      <c r="F105" s="23">
        <v>5</v>
      </c>
      <c r="G105" s="23">
        <v>40</v>
      </c>
    </row>
    <row r="106" customFormat="1" spans="1:7">
      <c r="A106" s="21">
        <v>103</v>
      </c>
      <c r="B106" s="24" t="s">
        <v>116</v>
      </c>
      <c r="C106" s="22" t="s">
        <v>50</v>
      </c>
      <c r="D106" s="22" t="s">
        <v>12</v>
      </c>
      <c r="E106" s="21" t="s">
        <v>13</v>
      </c>
      <c r="F106" s="23">
        <v>2.1</v>
      </c>
      <c r="G106" s="23">
        <v>16.8</v>
      </c>
    </row>
    <row r="107" customFormat="1" spans="1:7">
      <c r="A107" s="21">
        <v>104</v>
      </c>
      <c r="B107" s="24" t="s">
        <v>117</v>
      </c>
      <c r="C107" s="22" t="s">
        <v>50</v>
      </c>
      <c r="D107" s="22" t="s">
        <v>12</v>
      </c>
      <c r="E107" s="21" t="s">
        <v>13</v>
      </c>
      <c r="F107" s="23">
        <v>1.3</v>
      </c>
      <c r="G107" s="23">
        <v>10.4</v>
      </c>
    </row>
    <row r="108" customFormat="1" spans="1:7">
      <c r="A108" s="21">
        <v>105</v>
      </c>
      <c r="B108" s="24" t="s">
        <v>118</v>
      </c>
      <c r="C108" s="22" t="s">
        <v>50</v>
      </c>
      <c r="D108" s="22" t="s">
        <v>12</v>
      </c>
      <c r="E108" s="21" t="s">
        <v>13</v>
      </c>
      <c r="F108" s="23">
        <v>2.1</v>
      </c>
      <c r="G108" s="23">
        <v>16.8</v>
      </c>
    </row>
    <row r="109" customFormat="1" spans="1:7">
      <c r="A109" s="21">
        <v>106</v>
      </c>
      <c r="B109" s="24" t="s">
        <v>119</v>
      </c>
      <c r="C109" s="22" t="s">
        <v>50</v>
      </c>
      <c r="D109" s="22" t="s">
        <v>12</v>
      </c>
      <c r="E109" s="21" t="s">
        <v>13</v>
      </c>
      <c r="F109" s="23">
        <v>2.1</v>
      </c>
      <c r="G109" s="23">
        <v>16.8</v>
      </c>
    </row>
    <row r="110" customFormat="1" spans="1:7">
      <c r="A110" s="21">
        <v>107</v>
      </c>
      <c r="B110" s="24" t="s">
        <v>120</v>
      </c>
      <c r="C110" s="22" t="s">
        <v>50</v>
      </c>
      <c r="D110" s="22" t="s">
        <v>12</v>
      </c>
      <c r="E110" s="21" t="s">
        <v>13</v>
      </c>
      <c r="F110" s="23">
        <v>1.3</v>
      </c>
      <c r="G110" s="23">
        <v>10.4</v>
      </c>
    </row>
    <row r="111" customFormat="1" spans="1:7">
      <c r="A111" s="21">
        <v>108</v>
      </c>
      <c r="B111" s="24" t="s">
        <v>121</v>
      </c>
      <c r="C111" s="22" t="s">
        <v>50</v>
      </c>
      <c r="D111" s="22" t="s">
        <v>12</v>
      </c>
      <c r="E111" s="21" t="s">
        <v>13</v>
      </c>
      <c r="F111" s="23">
        <v>3.4</v>
      </c>
      <c r="G111" s="23">
        <v>27.2</v>
      </c>
    </row>
    <row r="112" customFormat="1" spans="1:7">
      <c r="A112" s="21">
        <v>109</v>
      </c>
      <c r="B112" s="24" t="s">
        <v>122</v>
      </c>
      <c r="C112" s="22" t="s">
        <v>50</v>
      </c>
      <c r="D112" s="22" t="s">
        <v>12</v>
      </c>
      <c r="E112" s="21" t="s">
        <v>13</v>
      </c>
      <c r="F112" s="23">
        <v>2.1</v>
      </c>
      <c r="G112" s="23">
        <v>16.8</v>
      </c>
    </row>
    <row r="113" customFormat="1" spans="1:7">
      <c r="A113" s="21">
        <v>110</v>
      </c>
      <c r="B113" s="24" t="s">
        <v>123</v>
      </c>
      <c r="C113" s="22" t="s">
        <v>50</v>
      </c>
      <c r="D113" s="22" t="s">
        <v>12</v>
      </c>
      <c r="E113" s="21" t="s">
        <v>13</v>
      </c>
      <c r="F113" s="23">
        <v>1.3</v>
      </c>
      <c r="G113" s="23">
        <v>10.4</v>
      </c>
    </row>
    <row r="114" customFormat="1" spans="1:7">
      <c r="A114" s="21">
        <v>111</v>
      </c>
      <c r="B114" s="24" t="s">
        <v>124</v>
      </c>
      <c r="C114" s="22" t="s">
        <v>50</v>
      </c>
      <c r="D114" s="22" t="s">
        <v>12</v>
      </c>
      <c r="E114" s="21" t="s">
        <v>13</v>
      </c>
      <c r="F114" s="23">
        <v>5</v>
      </c>
      <c r="G114" s="23">
        <v>40</v>
      </c>
    </row>
    <row r="115" customFormat="1" spans="1:7">
      <c r="A115" s="21">
        <v>112</v>
      </c>
      <c r="B115" s="24" t="s">
        <v>125</v>
      </c>
      <c r="C115" s="22" t="s">
        <v>50</v>
      </c>
      <c r="D115" s="22" t="s">
        <v>12</v>
      </c>
      <c r="E115" s="21" t="s">
        <v>13</v>
      </c>
      <c r="F115" s="23">
        <v>2.1</v>
      </c>
      <c r="G115" s="23">
        <v>16.8</v>
      </c>
    </row>
    <row r="116" customFormat="1" spans="1:7">
      <c r="A116" s="21">
        <v>113</v>
      </c>
      <c r="B116" s="24" t="s">
        <v>126</v>
      </c>
      <c r="C116" s="22" t="s">
        <v>50</v>
      </c>
      <c r="D116" s="22" t="s">
        <v>12</v>
      </c>
      <c r="E116" s="21" t="s">
        <v>13</v>
      </c>
      <c r="F116" s="23">
        <v>2.5</v>
      </c>
      <c r="G116" s="23">
        <v>20</v>
      </c>
    </row>
    <row r="117" customFormat="1" spans="1:7">
      <c r="A117" s="21">
        <v>114</v>
      </c>
      <c r="B117" s="24" t="s">
        <v>127</v>
      </c>
      <c r="C117" s="22" t="s">
        <v>50</v>
      </c>
      <c r="D117" s="22" t="s">
        <v>12</v>
      </c>
      <c r="E117" s="21" t="s">
        <v>13</v>
      </c>
      <c r="F117" s="23">
        <v>0.8</v>
      </c>
      <c r="G117" s="23">
        <v>6.4</v>
      </c>
    </row>
    <row r="118" customFormat="1" spans="1:7">
      <c r="A118" s="21">
        <v>115</v>
      </c>
      <c r="B118" s="24" t="s">
        <v>128</v>
      </c>
      <c r="C118" s="22" t="s">
        <v>50</v>
      </c>
      <c r="D118" s="22" t="s">
        <v>12</v>
      </c>
      <c r="E118" s="21" t="s">
        <v>13</v>
      </c>
      <c r="F118" s="23">
        <v>2.1</v>
      </c>
      <c r="G118" s="23">
        <v>16.8</v>
      </c>
    </row>
    <row r="119" customFormat="1" spans="1:7">
      <c r="A119" s="21">
        <v>116</v>
      </c>
      <c r="B119" s="24" t="s">
        <v>129</v>
      </c>
      <c r="C119" s="22" t="s">
        <v>50</v>
      </c>
      <c r="D119" s="22" t="s">
        <v>12</v>
      </c>
      <c r="E119" s="21" t="s">
        <v>13</v>
      </c>
      <c r="F119" s="23">
        <v>2.1</v>
      </c>
      <c r="G119" s="23">
        <v>16.8</v>
      </c>
    </row>
    <row r="120" customFormat="1" spans="1:7">
      <c r="A120" s="21">
        <v>117</v>
      </c>
      <c r="B120" s="24" t="s">
        <v>130</v>
      </c>
      <c r="C120" s="22" t="s">
        <v>50</v>
      </c>
      <c r="D120" s="22" t="s">
        <v>12</v>
      </c>
      <c r="E120" s="21" t="s">
        <v>13</v>
      </c>
      <c r="F120" s="23">
        <v>1.3</v>
      </c>
      <c r="G120" s="23">
        <v>10.4</v>
      </c>
    </row>
    <row r="121" customFormat="1" spans="1:7">
      <c r="A121" s="21">
        <v>118</v>
      </c>
      <c r="B121" s="24" t="s">
        <v>131</v>
      </c>
      <c r="C121" s="22" t="s">
        <v>50</v>
      </c>
      <c r="D121" s="22" t="s">
        <v>12</v>
      </c>
      <c r="E121" s="21" t="s">
        <v>13</v>
      </c>
      <c r="F121" s="23">
        <v>4.2</v>
      </c>
      <c r="G121" s="23">
        <v>33.6</v>
      </c>
    </row>
    <row r="122" customFormat="1" spans="1:7">
      <c r="A122" s="21">
        <v>119</v>
      </c>
      <c r="B122" s="24" t="s">
        <v>132</v>
      </c>
      <c r="C122" s="22" t="s">
        <v>50</v>
      </c>
      <c r="D122" s="22" t="s">
        <v>12</v>
      </c>
      <c r="E122" s="21" t="s">
        <v>13</v>
      </c>
      <c r="F122" s="23">
        <v>2.1</v>
      </c>
      <c r="G122" s="23">
        <v>16.8</v>
      </c>
    </row>
    <row r="123" customFormat="1" spans="1:7">
      <c r="A123" s="21">
        <v>120</v>
      </c>
      <c r="B123" s="24" t="s">
        <v>133</v>
      </c>
      <c r="C123" s="22" t="s">
        <v>50</v>
      </c>
      <c r="D123" s="22" t="s">
        <v>12</v>
      </c>
      <c r="E123" s="21" t="s">
        <v>13</v>
      </c>
      <c r="F123" s="23">
        <v>4.2</v>
      </c>
      <c r="G123" s="23">
        <v>33.6</v>
      </c>
    </row>
    <row r="124" customFormat="1" spans="1:7">
      <c r="A124" s="21">
        <v>121</v>
      </c>
      <c r="B124" s="24" t="s">
        <v>134</v>
      </c>
      <c r="C124" s="22" t="s">
        <v>50</v>
      </c>
      <c r="D124" s="22" t="s">
        <v>12</v>
      </c>
      <c r="E124" s="21" t="s">
        <v>13</v>
      </c>
      <c r="F124" s="23">
        <v>1.7</v>
      </c>
      <c r="G124" s="23">
        <v>13.6</v>
      </c>
    </row>
    <row r="125" customFormat="1" spans="1:7">
      <c r="A125" s="21">
        <v>122</v>
      </c>
      <c r="B125" s="24" t="s">
        <v>135</v>
      </c>
      <c r="C125" s="22" t="s">
        <v>50</v>
      </c>
      <c r="D125" s="22" t="s">
        <v>12</v>
      </c>
      <c r="E125" s="21" t="s">
        <v>13</v>
      </c>
      <c r="F125" s="23">
        <v>2.1</v>
      </c>
      <c r="G125" s="23">
        <v>16.8</v>
      </c>
    </row>
    <row r="126" customFormat="1" spans="1:7">
      <c r="A126" s="21">
        <v>123</v>
      </c>
      <c r="B126" s="24" t="s">
        <v>136</v>
      </c>
      <c r="C126" s="22" t="s">
        <v>50</v>
      </c>
      <c r="D126" s="22" t="s">
        <v>12</v>
      </c>
      <c r="E126" s="21" t="s">
        <v>13</v>
      </c>
      <c r="F126" s="23">
        <v>1.3</v>
      </c>
      <c r="G126" s="23">
        <v>10.4</v>
      </c>
    </row>
    <row r="127" customFormat="1" spans="1:7">
      <c r="A127" s="21">
        <v>124</v>
      </c>
      <c r="B127" s="24" t="s">
        <v>137</v>
      </c>
      <c r="C127" s="22" t="s">
        <v>50</v>
      </c>
      <c r="D127" s="22" t="s">
        <v>12</v>
      </c>
      <c r="E127" s="21" t="s">
        <v>13</v>
      </c>
      <c r="F127" s="23">
        <v>4.2</v>
      </c>
      <c r="G127" s="23">
        <v>33.6</v>
      </c>
    </row>
    <row r="128" customFormat="1" spans="1:7">
      <c r="A128" s="21">
        <v>125</v>
      </c>
      <c r="B128" s="24" t="s">
        <v>138</v>
      </c>
      <c r="C128" s="22" t="s">
        <v>50</v>
      </c>
      <c r="D128" s="22" t="s">
        <v>12</v>
      </c>
      <c r="E128" s="21" t="s">
        <v>13</v>
      </c>
      <c r="F128" s="23">
        <v>2.1</v>
      </c>
      <c r="G128" s="23">
        <v>16.8</v>
      </c>
    </row>
    <row r="129" customFormat="1" spans="1:7">
      <c r="A129" s="21">
        <v>126</v>
      </c>
      <c r="B129" s="24" t="s">
        <v>139</v>
      </c>
      <c r="C129" s="22" t="s">
        <v>50</v>
      </c>
      <c r="D129" s="22" t="s">
        <v>12</v>
      </c>
      <c r="E129" s="21" t="s">
        <v>13</v>
      </c>
      <c r="F129" s="23">
        <v>2.9</v>
      </c>
      <c r="G129" s="23">
        <v>23.2</v>
      </c>
    </row>
    <row r="130" customFormat="1" spans="1:7">
      <c r="A130" s="21">
        <v>127</v>
      </c>
      <c r="B130" s="22" t="s">
        <v>140</v>
      </c>
      <c r="C130" s="22" t="s">
        <v>141</v>
      </c>
      <c r="D130" s="22" t="s">
        <v>12</v>
      </c>
      <c r="E130" s="21" t="s">
        <v>13</v>
      </c>
      <c r="F130" s="23">
        <v>5.8</v>
      </c>
      <c r="G130" s="23">
        <v>46.4</v>
      </c>
    </row>
    <row r="131" customFormat="1" spans="1:7">
      <c r="A131" s="21">
        <v>128</v>
      </c>
      <c r="B131" s="22" t="s">
        <v>142</v>
      </c>
      <c r="C131" s="22" t="s">
        <v>141</v>
      </c>
      <c r="D131" s="22" t="s">
        <v>12</v>
      </c>
      <c r="E131" s="21" t="s">
        <v>13</v>
      </c>
      <c r="F131" s="23">
        <v>3.8</v>
      </c>
      <c r="G131" s="23">
        <v>30.4</v>
      </c>
    </row>
    <row r="132" customFormat="1" spans="1:7">
      <c r="A132" s="21">
        <v>129</v>
      </c>
      <c r="B132" s="22" t="s">
        <v>143</v>
      </c>
      <c r="C132" s="22" t="s">
        <v>141</v>
      </c>
      <c r="D132" s="22" t="s">
        <v>12</v>
      </c>
      <c r="E132" s="21" t="s">
        <v>13</v>
      </c>
      <c r="F132" s="23">
        <v>3.4</v>
      </c>
      <c r="G132" s="23">
        <v>27.2</v>
      </c>
    </row>
    <row r="133" customFormat="1" spans="1:7">
      <c r="A133" s="21">
        <v>130</v>
      </c>
      <c r="B133" s="22" t="s">
        <v>144</v>
      </c>
      <c r="C133" s="22" t="s">
        <v>141</v>
      </c>
      <c r="D133" s="22" t="s">
        <v>12</v>
      </c>
      <c r="E133" s="21" t="s">
        <v>13</v>
      </c>
      <c r="F133" s="23">
        <v>3.8</v>
      </c>
      <c r="G133" s="23">
        <v>30.4</v>
      </c>
    </row>
    <row r="134" customFormat="1" spans="1:7">
      <c r="A134" s="21">
        <v>131</v>
      </c>
      <c r="B134" s="22" t="s">
        <v>145</v>
      </c>
      <c r="C134" s="22" t="s">
        <v>141</v>
      </c>
      <c r="D134" s="22" t="s">
        <v>12</v>
      </c>
      <c r="E134" s="21" t="s">
        <v>13</v>
      </c>
      <c r="F134" s="23">
        <v>5.3</v>
      </c>
      <c r="G134" s="23">
        <v>42.4</v>
      </c>
    </row>
    <row r="135" customFormat="1" spans="1:7">
      <c r="A135" s="21">
        <v>132</v>
      </c>
      <c r="B135" s="22" t="s">
        <v>146</v>
      </c>
      <c r="C135" s="22" t="s">
        <v>141</v>
      </c>
      <c r="D135" s="22" t="s">
        <v>12</v>
      </c>
      <c r="E135" s="21" t="s">
        <v>13</v>
      </c>
      <c r="F135" s="23">
        <v>3.5</v>
      </c>
      <c r="G135" s="23">
        <v>28</v>
      </c>
    </row>
    <row r="136" customFormat="1" spans="1:7">
      <c r="A136" s="21">
        <v>133</v>
      </c>
      <c r="B136" s="22" t="s">
        <v>147</v>
      </c>
      <c r="C136" s="22" t="s">
        <v>141</v>
      </c>
      <c r="D136" s="22" t="s">
        <v>12</v>
      </c>
      <c r="E136" s="21" t="s">
        <v>13</v>
      </c>
      <c r="F136" s="23">
        <v>5.3</v>
      </c>
      <c r="G136" s="23">
        <v>42.4</v>
      </c>
    </row>
    <row r="137" customFormat="1" spans="1:7">
      <c r="A137" s="21">
        <v>134</v>
      </c>
      <c r="B137" s="22" t="s">
        <v>148</v>
      </c>
      <c r="C137" s="22" t="s">
        <v>141</v>
      </c>
      <c r="D137" s="22" t="s">
        <v>12</v>
      </c>
      <c r="E137" s="21" t="s">
        <v>13</v>
      </c>
      <c r="F137" s="23">
        <v>4.6</v>
      </c>
      <c r="G137" s="23">
        <v>36.8</v>
      </c>
    </row>
    <row r="138" customFormat="1" spans="1:7">
      <c r="A138" s="21">
        <v>135</v>
      </c>
      <c r="B138" s="22" t="s">
        <v>149</v>
      </c>
      <c r="C138" s="22" t="s">
        <v>141</v>
      </c>
      <c r="D138" s="22" t="s">
        <v>12</v>
      </c>
      <c r="E138" s="21" t="s">
        <v>13</v>
      </c>
      <c r="F138" s="23">
        <v>1.7</v>
      </c>
      <c r="G138" s="23">
        <v>13.6</v>
      </c>
    </row>
    <row r="139" customFormat="1" spans="1:7">
      <c r="A139" s="21">
        <v>136</v>
      </c>
      <c r="B139" s="22" t="s">
        <v>150</v>
      </c>
      <c r="C139" s="22" t="s">
        <v>141</v>
      </c>
      <c r="D139" s="22" t="s">
        <v>12</v>
      </c>
      <c r="E139" s="21" t="s">
        <v>13</v>
      </c>
      <c r="F139" s="23">
        <v>2.1</v>
      </c>
      <c r="G139" s="23">
        <v>16.8</v>
      </c>
    </row>
    <row r="140" customFormat="1" spans="1:7">
      <c r="A140" s="21">
        <v>137</v>
      </c>
      <c r="B140" s="22" t="s">
        <v>151</v>
      </c>
      <c r="C140" s="22" t="s">
        <v>141</v>
      </c>
      <c r="D140" s="22" t="s">
        <v>12</v>
      </c>
      <c r="E140" s="21" t="s">
        <v>13</v>
      </c>
      <c r="F140" s="23">
        <v>1.9</v>
      </c>
      <c r="G140" s="23">
        <v>15.2</v>
      </c>
    </row>
    <row r="141" customFormat="1" spans="1:7">
      <c r="A141" s="21">
        <v>138</v>
      </c>
      <c r="B141" s="22" t="s">
        <v>152</v>
      </c>
      <c r="C141" s="22" t="s">
        <v>141</v>
      </c>
      <c r="D141" s="22" t="s">
        <v>12</v>
      </c>
      <c r="E141" s="21" t="s">
        <v>13</v>
      </c>
      <c r="F141" s="23">
        <v>7.2</v>
      </c>
      <c r="G141" s="23">
        <f>F141*8</f>
        <v>57.6</v>
      </c>
    </row>
    <row r="142" customFormat="1" spans="1:7">
      <c r="A142" s="21">
        <v>139</v>
      </c>
      <c r="B142" s="22" t="s">
        <v>153</v>
      </c>
      <c r="C142" s="22" t="s">
        <v>141</v>
      </c>
      <c r="D142" s="22" t="s">
        <v>12</v>
      </c>
      <c r="E142" s="21" t="s">
        <v>13</v>
      </c>
      <c r="F142" s="23">
        <v>4.6</v>
      </c>
      <c r="G142" s="23">
        <v>36.8</v>
      </c>
    </row>
    <row r="143" customFormat="1" spans="1:7">
      <c r="A143" s="21">
        <v>140</v>
      </c>
      <c r="B143" s="22" t="s">
        <v>154</v>
      </c>
      <c r="C143" s="22" t="s">
        <v>141</v>
      </c>
      <c r="D143" s="22" t="s">
        <v>12</v>
      </c>
      <c r="E143" s="21" t="s">
        <v>13</v>
      </c>
      <c r="F143" s="23">
        <v>2.7</v>
      </c>
      <c r="G143" s="23">
        <v>21.6</v>
      </c>
    </row>
    <row r="144" customFormat="1" spans="1:7">
      <c r="A144" s="21">
        <v>141</v>
      </c>
      <c r="B144" s="22" t="s">
        <v>155</v>
      </c>
      <c r="C144" s="22" t="s">
        <v>141</v>
      </c>
      <c r="D144" s="22" t="s">
        <v>12</v>
      </c>
      <c r="E144" s="21" t="s">
        <v>13</v>
      </c>
      <c r="F144" s="23">
        <v>3.4</v>
      </c>
      <c r="G144" s="23">
        <v>27.2</v>
      </c>
    </row>
    <row r="145" customFormat="1" spans="1:7">
      <c r="A145" s="21">
        <v>142</v>
      </c>
      <c r="B145" s="22" t="s">
        <v>156</v>
      </c>
      <c r="C145" s="22" t="s">
        <v>141</v>
      </c>
      <c r="D145" s="22" t="s">
        <v>12</v>
      </c>
      <c r="E145" s="21" t="s">
        <v>13</v>
      </c>
      <c r="F145" s="23">
        <v>2.1</v>
      </c>
      <c r="G145" s="23">
        <v>16.8</v>
      </c>
    </row>
    <row r="146" customFormat="1" spans="1:7">
      <c r="A146" s="21">
        <v>143</v>
      </c>
      <c r="B146" s="22" t="s">
        <v>157</v>
      </c>
      <c r="C146" s="22" t="s">
        <v>141</v>
      </c>
      <c r="D146" s="22" t="s">
        <v>12</v>
      </c>
      <c r="E146" s="21" t="s">
        <v>13</v>
      </c>
      <c r="F146" s="23">
        <v>6.7</v>
      </c>
      <c r="G146" s="23">
        <v>53.6</v>
      </c>
    </row>
    <row r="147" customFormat="1" spans="1:7">
      <c r="A147" s="21">
        <v>144</v>
      </c>
      <c r="B147" s="22" t="s">
        <v>158</v>
      </c>
      <c r="C147" s="22" t="s">
        <v>141</v>
      </c>
      <c r="D147" s="22" t="s">
        <v>12</v>
      </c>
      <c r="E147" s="21" t="s">
        <v>13</v>
      </c>
      <c r="F147" s="23">
        <v>4.2</v>
      </c>
      <c r="G147" s="23">
        <v>33.6</v>
      </c>
    </row>
    <row r="148" customFormat="1" spans="1:7">
      <c r="A148" s="21">
        <v>145</v>
      </c>
      <c r="B148" s="22" t="s">
        <v>159</v>
      </c>
      <c r="C148" s="22" t="s">
        <v>141</v>
      </c>
      <c r="D148" s="22" t="s">
        <v>12</v>
      </c>
      <c r="E148" s="21" t="s">
        <v>13</v>
      </c>
      <c r="F148" s="23">
        <v>5.6</v>
      </c>
      <c r="G148" s="23">
        <v>44.8</v>
      </c>
    </row>
    <row r="149" customFormat="1" spans="1:7">
      <c r="A149" s="21">
        <v>146</v>
      </c>
      <c r="B149" s="22" t="s">
        <v>160</v>
      </c>
      <c r="C149" s="22" t="s">
        <v>141</v>
      </c>
      <c r="D149" s="22" t="s">
        <v>12</v>
      </c>
      <c r="E149" s="21" t="s">
        <v>13</v>
      </c>
      <c r="F149" s="23">
        <v>2.5</v>
      </c>
      <c r="G149" s="23">
        <v>20</v>
      </c>
    </row>
    <row r="150" customFormat="1" spans="1:7">
      <c r="A150" s="21">
        <v>147</v>
      </c>
      <c r="B150" s="22" t="s">
        <v>161</v>
      </c>
      <c r="C150" s="22" t="s">
        <v>141</v>
      </c>
      <c r="D150" s="22" t="s">
        <v>12</v>
      </c>
      <c r="E150" s="21" t="s">
        <v>13</v>
      </c>
      <c r="F150" s="23">
        <v>3.4</v>
      </c>
      <c r="G150" s="23">
        <v>27.2</v>
      </c>
    </row>
    <row r="151" customFormat="1" spans="1:7">
      <c r="A151" s="21">
        <v>148</v>
      </c>
      <c r="B151" s="22" t="s">
        <v>162</v>
      </c>
      <c r="C151" s="22" t="s">
        <v>141</v>
      </c>
      <c r="D151" s="22" t="s">
        <v>12</v>
      </c>
      <c r="E151" s="21" t="s">
        <v>13</v>
      </c>
      <c r="F151" s="23">
        <v>3.4</v>
      </c>
      <c r="G151" s="23">
        <v>27.2</v>
      </c>
    </row>
    <row r="152" customFormat="1" spans="1:7">
      <c r="A152" s="21">
        <v>149</v>
      </c>
      <c r="B152" s="22" t="s">
        <v>163</v>
      </c>
      <c r="C152" s="22" t="s">
        <v>141</v>
      </c>
      <c r="D152" s="22" t="s">
        <v>12</v>
      </c>
      <c r="E152" s="21" t="s">
        <v>13</v>
      </c>
      <c r="F152" s="23">
        <v>1.4</v>
      </c>
      <c r="G152" s="23">
        <v>11.2</v>
      </c>
    </row>
    <row r="153" customFormat="1" spans="1:7">
      <c r="A153" s="21">
        <v>150</v>
      </c>
      <c r="B153" s="22" t="s">
        <v>164</v>
      </c>
      <c r="C153" s="22" t="s">
        <v>141</v>
      </c>
      <c r="D153" s="22" t="s">
        <v>12</v>
      </c>
      <c r="E153" s="21" t="s">
        <v>13</v>
      </c>
      <c r="F153" s="23">
        <v>1.8</v>
      </c>
      <c r="G153" s="23">
        <v>14.4</v>
      </c>
    </row>
    <row r="154" customFormat="1" spans="1:7">
      <c r="A154" s="21">
        <v>151</v>
      </c>
      <c r="B154" s="22" t="s">
        <v>165</v>
      </c>
      <c r="C154" s="22" t="s">
        <v>141</v>
      </c>
      <c r="D154" s="22" t="s">
        <v>12</v>
      </c>
      <c r="E154" s="21" t="s">
        <v>13</v>
      </c>
      <c r="F154" s="23">
        <v>7.7</v>
      </c>
      <c r="G154" s="23">
        <v>61.6</v>
      </c>
    </row>
    <row r="155" customFormat="1" spans="1:7">
      <c r="A155" s="21">
        <v>152</v>
      </c>
      <c r="B155" s="22" t="s">
        <v>166</v>
      </c>
      <c r="C155" s="22" t="s">
        <v>141</v>
      </c>
      <c r="D155" s="22" t="s">
        <v>12</v>
      </c>
      <c r="E155" s="21" t="s">
        <v>13</v>
      </c>
      <c r="F155" s="23">
        <v>2.1</v>
      </c>
      <c r="G155" s="23">
        <v>16.8</v>
      </c>
    </row>
    <row r="156" customFormat="1" spans="1:7">
      <c r="A156" s="21">
        <v>153</v>
      </c>
      <c r="B156" s="22" t="s">
        <v>167</v>
      </c>
      <c r="C156" s="22" t="s">
        <v>141</v>
      </c>
      <c r="D156" s="22" t="s">
        <v>12</v>
      </c>
      <c r="E156" s="21" t="s">
        <v>13</v>
      </c>
      <c r="F156" s="23">
        <v>10</v>
      </c>
      <c r="G156" s="23">
        <v>80</v>
      </c>
    </row>
    <row r="157" customFormat="1" spans="1:7">
      <c r="A157" s="21">
        <v>154</v>
      </c>
      <c r="B157" s="22" t="s">
        <v>168</v>
      </c>
      <c r="C157" s="22" t="s">
        <v>141</v>
      </c>
      <c r="D157" s="22" t="s">
        <v>12</v>
      </c>
      <c r="E157" s="21" t="s">
        <v>13</v>
      </c>
      <c r="F157" s="23">
        <v>9.3</v>
      </c>
      <c r="G157" s="23">
        <v>74.4</v>
      </c>
    </row>
    <row r="158" customFormat="1" spans="1:7">
      <c r="A158" s="21">
        <v>155</v>
      </c>
      <c r="B158" s="22" t="s">
        <v>169</v>
      </c>
      <c r="C158" s="22" t="s">
        <v>141</v>
      </c>
      <c r="D158" s="22" t="s">
        <v>12</v>
      </c>
      <c r="E158" s="21" t="s">
        <v>13</v>
      </c>
      <c r="F158" s="23">
        <v>3.9</v>
      </c>
      <c r="G158" s="23">
        <v>31.2</v>
      </c>
    </row>
    <row r="159" customFormat="1" spans="1:7">
      <c r="A159" s="21">
        <v>156</v>
      </c>
      <c r="B159" s="22" t="s">
        <v>170</v>
      </c>
      <c r="C159" s="22" t="s">
        <v>141</v>
      </c>
      <c r="D159" s="22" t="s">
        <v>12</v>
      </c>
      <c r="E159" s="21" t="s">
        <v>13</v>
      </c>
      <c r="F159" s="23">
        <v>7</v>
      </c>
      <c r="G159" s="23">
        <v>56</v>
      </c>
    </row>
    <row r="160" customFormat="1" spans="1:7">
      <c r="A160" s="21">
        <v>157</v>
      </c>
      <c r="B160" s="22" t="s">
        <v>171</v>
      </c>
      <c r="C160" s="22" t="s">
        <v>141</v>
      </c>
      <c r="D160" s="22" t="s">
        <v>12</v>
      </c>
      <c r="E160" s="21" t="s">
        <v>13</v>
      </c>
      <c r="F160" s="23">
        <v>3</v>
      </c>
      <c r="G160" s="23">
        <v>24</v>
      </c>
    </row>
    <row r="161" customFormat="1" spans="1:7">
      <c r="A161" s="21">
        <v>158</v>
      </c>
      <c r="B161" s="22" t="s">
        <v>172</v>
      </c>
      <c r="C161" s="22" t="s">
        <v>141</v>
      </c>
      <c r="D161" s="22" t="s">
        <v>12</v>
      </c>
      <c r="E161" s="21" t="s">
        <v>13</v>
      </c>
      <c r="F161" s="23">
        <v>7.6</v>
      </c>
      <c r="G161" s="23">
        <v>60.8</v>
      </c>
    </row>
    <row r="162" customFormat="1" spans="1:7">
      <c r="A162" s="21">
        <v>159</v>
      </c>
      <c r="B162" s="22" t="s">
        <v>173</v>
      </c>
      <c r="C162" s="22" t="s">
        <v>141</v>
      </c>
      <c r="D162" s="22" t="s">
        <v>12</v>
      </c>
      <c r="E162" s="21" t="s">
        <v>13</v>
      </c>
      <c r="F162" s="23">
        <v>5.3</v>
      </c>
      <c r="G162" s="23">
        <v>42.4</v>
      </c>
    </row>
    <row r="163" s="2" customFormat="1" spans="1:7">
      <c r="A163" s="21">
        <v>160</v>
      </c>
      <c r="B163" s="22" t="s">
        <v>174</v>
      </c>
      <c r="C163" s="22" t="s">
        <v>141</v>
      </c>
      <c r="D163" s="22" t="s">
        <v>12</v>
      </c>
      <c r="E163" s="21" t="s">
        <v>13</v>
      </c>
      <c r="F163" s="23">
        <v>2.6</v>
      </c>
      <c r="G163" s="23">
        <v>20.8</v>
      </c>
    </row>
    <row r="164" customFormat="1" spans="1:7">
      <c r="A164" s="21">
        <v>161</v>
      </c>
      <c r="B164" s="22" t="s">
        <v>175</v>
      </c>
      <c r="C164" s="22" t="s">
        <v>141</v>
      </c>
      <c r="D164" s="22" t="s">
        <v>12</v>
      </c>
      <c r="E164" s="21" t="s">
        <v>13</v>
      </c>
      <c r="F164" s="23">
        <v>7.8</v>
      </c>
      <c r="G164" s="23">
        <v>62.4</v>
      </c>
    </row>
    <row r="165" customFormat="1" spans="1:7">
      <c r="A165" s="21">
        <v>162</v>
      </c>
      <c r="B165" s="22" t="s">
        <v>176</v>
      </c>
      <c r="C165" s="22" t="s">
        <v>141</v>
      </c>
      <c r="D165" s="22" t="s">
        <v>12</v>
      </c>
      <c r="E165" s="21" t="s">
        <v>13</v>
      </c>
      <c r="F165" s="23">
        <v>8.5</v>
      </c>
      <c r="G165" s="23">
        <v>68</v>
      </c>
    </row>
    <row r="166" customFormat="1" spans="1:7">
      <c r="A166" s="21">
        <v>163</v>
      </c>
      <c r="B166" s="22" t="s">
        <v>177</v>
      </c>
      <c r="C166" s="22" t="s">
        <v>141</v>
      </c>
      <c r="D166" s="22" t="s">
        <v>12</v>
      </c>
      <c r="E166" s="21" t="s">
        <v>13</v>
      </c>
      <c r="F166" s="23">
        <v>7.8</v>
      </c>
      <c r="G166" s="23">
        <v>62.4</v>
      </c>
    </row>
    <row r="167" customFormat="1" spans="1:7">
      <c r="A167" s="21">
        <v>164</v>
      </c>
      <c r="B167" s="22" t="s">
        <v>178</v>
      </c>
      <c r="C167" s="22" t="s">
        <v>141</v>
      </c>
      <c r="D167" s="22" t="s">
        <v>12</v>
      </c>
      <c r="E167" s="21" t="s">
        <v>13</v>
      </c>
      <c r="F167" s="23">
        <v>3.4</v>
      </c>
      <c r="G167" s="23">
        <v>27.2</v>
      </c>
    </row>
    <row r="168" customFormat="1" spans="1:7">
      <c r="A168" s="21">
        <v>165</v>
      </c>
      <c r="B168" s="22" t="s">
        <v>179</v>
      </c>
      <c r="C168" s="22" t="s">
        <v>141</v>
      </c>
      <c r="D168" s="22" t="s">
        <v>12</v>
      </c>
      <c r="E168" s="21" t="s">
        <v>13</v>
      </c>
      <c r="F168" s="23">
        <v>4.2</v>
      </c>
      <c r="G168" s="23">
        <v>33.6</v>
      </c>
    </row>
    <row r="169" customFormat="1" spans="1:7">
      <c r="A169" s="21">
        <v>166</v>
      </c>
      <c r="B169" s="22" t="s">
        <v>180</v>
      </c>
      <c r="C169" s="22" t="s">
        <v>141</v>
      </c>
      <c r="D169" s="22" t="s">
        <v>12</v>
      </c>
      <c r="E169" s="21" t="s">
        <v>13</v>
      </c>
      <c r="F169" s="23">
        <v>9.3</v>
      </c>
      <c r="G169" s="23">
        <v>74.4</v>
      </c>
    </row>
    <row r="170" customFormat="1" spans="1:7">
      <c r="A170" s="21">
        <v>167</v>
      </c>
      <c r="B170" s="22" t="s">
        <v>181</v>
      </c>
      <c r="C170" s="22" t="s">
        <v>141</v>
      </c>
      <c r="D170" s="22" t="s">
        <v>12</v>
      </c>
      <c r="E170" s="21" t="s">
        <v>13</v>
      </c>
      <c r="F170" s="23">
        <v>3.4</v>
      </c>
      <c r="G170" s="23">
        <v>27.2</v>
      </c>
    </row>
    <row r="171" customFormat="1" spans="1:7">
      <c r="A171" s="21">
        <v>168</v>
      </c>
      <c r="B171" s="22" t="s">
        <v>182</v>
      </c>
      <c r="C171" s="22" t="s">
        <v>141</v>
      </c>
      <c r="D171" s="22" t="s">
        <v>12</v>
      </c>
      <c r="E171" s="21" t="s">
        <v>13</v>
      </c>
      <c r="F171" s="23">
        <v>2</v>
      </c>
      <c r="G171" s="23">
        <v>16</v>
      </c>
    </row>
    <row r="172" customFormat="1" spans="1:7">
      <c r="A172" s="21">
        <v>169</v>
      </c>
      <c r="B172" s="22" t="s">
        <v>183</v>
      </c>
      <c r="C172" s="22" t="s">
        <v>141</v>
      </c>
      <c r="D172" s="22" t="s">
        <v>12</v>
      </c>
      <c r="E172" s="21" t="s">
        <v>13</v>
      </c>
      <c r="F172" s="23">
        <v>2.9</v>
      </c>
      <c r="G172" s="23">
        <v>23.2</v>
      </c>
    </row>
    <row r="173" customFormat="1" spans="1:7">
      <c r="A173" s="21">
        <v>170</v>
      </c>
      <c r="B173" s="22" t="s">
        <v>184</v>
      </c>
      <c r="C173" s="22" t="s">
        <v>141</v>
      </c>
      <c r="D173" s="22" t="s">
        <v>12</v>
      </c>
      <c r="E173" s="21" t="s">
        <v>13</v>
      </c>
      <c r="F173" s="23">
        <v>6</v>
      </c>
      <c r="G173" s="23">
        <v>48</v>
      </c>
    </row>
    <row r="174" customFormat="1" spans="1:7">
      <c r="A174" s="21">
        <v>171</v>
      </c>
      <c r="B174" s="22" t="s">
        <v>185</v>
      </c>
      <c r="C174" s="22" t="s">
        <v>141</v>
      </c>
      <c r="D174" s="22" t="s">
        <v>12</v>
      </c>
      <c r="E174" s="21" t="s">
        <v>13</v>
      </c>
      <c r="F174" s="23">
        <v>3.6</v>
      </c>
      <c r="G174" s="23">
        <v>28.8</v>
      </c>
    </row>
    <row r="175" customFormat="1" spans="1:7">
      <c r="A175" s="21">
        <v>172</v>
      </c>
      <c r="B175" s="22" t="s">
        <v>186</v>
      </c>
      <c r="C175" s="22" t="s">
        <v>141</v>
      </c>
      <c r="D175" s="22" t="s">
        <v>12</v>
      </c>
      <c r="E175" s="21" t="s">
        <v>13</v>
      </c>
      <c r="F175" s="23">
        <v>3.4</v>
      </c>
      <c r="G175" s="23">
        <v>27.2</v>
      </c>
    </row>
    <row r="176" customFormat="1" spans="1:7">
      <c r="A176" s="21">
        <v>173</v>
      </c>
      <c r="B176" s="22" t="s">
        <v>187</v>
      </c>
      <c r="C176" s="22" t="s">
        <v>141</v>
      </c>
      <c r="D176" s="22" t="s">
        <v>12</v>
      </c>
      <c r="E176" s="21" t="s">
        <v>13</v>
      </c>
      <c r="F176" s="23">
        <v>2.6</v>
      </c>
      <c r="G176" s="23">
        <v>20.8</v>
      </c>
    </row>
    <row r="177" customFormat="1" spans="1:7">
      <c r="A177" s="21">
        <v>174</v>
      </c>
      <c r="B177" s="22" t="s">
        <v>188</v>
      </c>
      <c r="C177" s="22" t="s">
        <v>141</v>
      </c>
      <c r="D177" s="22" t="s">
        <v>12</v>
      </c>
      <c r="E177" s="21" t="s">
        <v>13</v>
      </c>
      <c r="F177" s="23">
        <v>3.4</v>
      </c>
      <c r="G177" s="23">
        <v>27.2</v>
      </c>
    </row>
    <row r="178" customFormat="1" spans="1:7">
      <c r="A178" s="21">
        <v>175</v>
      </c>
      <c r="B178" s="22" t="s">
        <v>189</v>
      </c>
      <c r="C178" s="22" t="s">
        <v>190</v>
      </c>
      <c r="D178" s="22" t="s">
        <v>12</v>
      </c>
      <c r="E178" s="21" t="s">
        <v>13</v>
      </c>
      <c r="F178" s="23">
        <v>6.3</v>
      </c>
      <c r="G178" s="23">
        <v>50.4</v>
      </c>
    </row>
    <row r="179" customFormat="1" spans="1:7">
      <c r="A179" s="21">
        <v>176</v>
      </c>
      <c r="B179" s="22" t="s">
        <v>191</v>
      </c>
      <c r="C179" s="22" t="s">
        <v>190</v>
      </c>
      <c r="D179" s="22" t="s">
        <v>12</v>
      </c>
      <c r="E179" s="21" t="s">
        <v>13</v>
      </c>
      <c r="F179" s="23">
        <v>6.7</v>
      </c>
      <c r="G179" s="23">
        <f>F179*8</f>
        <v>53.6</v>
      </c>
    </row>
    <row r="180" customFormat="1" spans="1:7">
      <c r="A180" s="21">
        <v>177</v>
      </c>
      <c r="B180" s="22" t="s">
        <v>192</v>
      </c>
      <c r="C180" s="22" t="s">
        <v>190</v>
      </c>
      <c r="D180" s="22" t="s">
        <v>12</v>
      </c>
      <c r="E180" s="21" t="s">
        <v>13</v>
      </c>
      <c r="F180" s="23">
        <v>4.6</v>
      </c>
      <c r="G180" s="23">
        <v>36.8</v>
      </c>
    </row>
    <row r="181" customFormat="1" spans="1:7">
      <c r="A181" s="21">
        <v>178</v>
      </c>
      <c r="B181" s="22" t="s">
        <v>193</v>
      </c>
      <c r="C181" s="22" t="s">
        <v>190</v>
      </c>
      <c r="D181" s="22" t="s">
        <v>12</v>
      </c>
      <c r="E181" s="21" t="s">
        <v>13</v>
      </c>
      <c r="F181" s="23">
        <v>2.5</v>
      </c>
      <c r="G181" s="23">
        <v>20</v>
      </c>
    </row>
    <row r="182" customFormat="1" spans="1:7">
      <c r="A182" s="21">
        <v>179</v>
      </c>
      <c r="B182" s="22" t="s">
        <v>194</v>
      </c>
      <c r="C182" s="22" t="s">
        <v>190</v>
      </c>
      <c r="D182" s="22" t="s">
        <v>12</v>
      </c>
      <c r="E182" s="21" t="s">
        <v>13</v>
      </c>
      <c r="F182" s="23">
        <v>4.2</v>
      </c>
      <c r="G182" s="23">
        <v>33.6</v>
      </c>
    </row>
    <row r="183" customFormat="1" spans="1:7">
      <c r="A183" s="21">
        <v>180</v>
      </c>
      <c r="B183" s="22" t="s">
        <v>195</v>
      </c>
      <c r="C183" s="22" t="s">
        <v>190</v>
      </c>
      <c r="D183" s="22" t="s">
        <v>12</v>
      </c>
      <c r="E183" s="21" t="s">
        <v>13</v>
      </c>
      <c r="F183" s="23">
        <v>3.4</v>
      </c>
      <c r="G183" s="23">
        <v>27.2</v>
      </c>
    </row>
    <row r="184" customFormat="1" spans="1:7">
      <c r="A184" s="21">
        <v>181</v>
      </c>
      <c r="B184" s="22" t="s">
        <v>196</v>
      </c>
      <c r="C184" s="22" t="s">
        <v>141</v>
      </c>
      <c r="D184" s="22" t="s">
        <v>12</v>
      </c>
      <c r="E184" s="21" t="s">
        <v>13</v>
      </c>
      <c r="F184" s="23">
        <v>1.8</v>
      </c>
      <c r="G184" s="23">
        <v>14.4</v>
      </c>
    </row>
    <row r="185" customFormat="1" spans="1:7">
      <c r="A185" s="21">
        <v>182</v>
      </c>
      <c r="B185" s="22" t="s">
        <v>197</v>
      </c>
      <c r="C185" s="22" t="s">
        <v>141</v>
      </c>
      <c r="D185" s="22" t="s">
        <v>12</v>
      </c>
      <c r="E185" s="21" t="s">
        <v>13</v>
      </c>
      <c r="F185" s="23">
        <v>1.4</v>
      </c>
      <c r="G185" s="23">
        <v>11.2</v>
      </c>
    </row>
    <row r="186" customFormat="1" spans="1:7">
      <c r="A186" s="21">
        <v>183</v>
      </c>
      <c r="B186" s="22" t="s">
        <v>198</v>
      </c>
      <c r="C186" s="22" t="s">
        <v>141</v>
      </c>
      <c r="D186" s="22" t="s">
        <v>12</v>
      </c>
      <c r="E186" s="21" t="s">
        <v>13</v>
      </c>
      <c r="F186" s="23">
        <v>1.8</v>
      </c>
      <c r="G186" s="23">
        <v>14.4</v>
      </c>
    </row>
    <row r="187" customFormat="1" spans="1:7">
      <c r="A187" s="21">
        <v>184</v>
      </c>
      <c r="B187" s="22" t="s">
        <v>199</v>
      </c>
      <c r="C187" s="22" t="s">
        <v>141</v>
      </c>
      <c r="D187" s="22" t="s">
        <v>12</v>
      </c>
      <c r="E187" s="21" t="s">
        <v>13</v>
      </c>
      <c r="F187" s="23">
        <v>1.8</v>
      </c>
      <c r="G187" s="23">
        <v>14.4</v>
      </c>
    </row>
    <row r="188" customFormat="1" spans="1:7">
      <c r="A188" s="21">
        <v>185</v>
      </c>
      <c r="B188" s="22" t="s">
        <v>200</v>
      </c>
      <c r="C188" s="22" t="s">
        <v>141</v>
      </c>
      <c r="D188" s="22" t="s">
        <v>12</v>
      </c>
      <c r="E188" s="21" t="s">
        <v>13</v>
      </c>
      <c r="F188" s="23">
        <v>0.7</v>
      </c>
      <c r="G188" s="23">
        <v>5.6</v>
      </c>
    </row>
    <row r="189" customFormat="1" spans="1:7">
      <c r="A189" s="21">
        <v>186</v>
      </c>
      <c r="B189" s="22" t="s">
        <v>201</v>
      </c>
      <c r="C189" s="22" t="s">
        <v>141</v>
      </c>
      <c r="D189" s="22" t="s">
        <v>12</v>
      </c>
      <c r="E189" s="21" t="s">
        <v>13</v>
      </c>
      <c r="F189" s="23">
        <v>2</v>
      </c>
      <c r="G189" s="23">
        <v>16</v>
      </c>
    </row>
    <row r="190" customFormat="1" spans="1:7">
      <c r="A190" s="21">
        <v>187</v>
      </c>
      <c r="B190" s="22" t="s">
        <v>202</v>
      </c>
      <c r="C190" s="22" t="s">
        <v>141</v>
      </c>
      <c r="D190" s="22" t="s">
        <v>12</v>
      </c>
      <c r="E190" s="21" t="s">
        <v>13</v>
      </c>
      <c r="F190" s="23">
        <v>1.8</v>
      </c>
      <c r="G190" s="23">
        <v>14.4</v>
      </c>
    </row>
    <row r="191" customFormat="1" spans="1:7">
      <c r="A191" s="21">
        <v>188</v>
      </c>
      <c r="B191" s="22" t="s">
        <v>203</v>
      </c>
      <c r="C191" s="22" t="s">
        <v>141</v>
      </c>
      <c r="D191" s="22" t="s">
        <v>12</v>
      </c>
      <c r="E191" s="21" t="s">
        <v>13</v>
      </c>
      <c r="F191" s="23">
        <v>2</v>
      </c>
      <c r="G191" s="23">
        <v>16</v>
      </c>
    </row>
    <row r="192" customFormat="1" spans="1:7">
      <c r="A192" s="21">
        <v>189</v>
      </c>
      <c r="B192" s="22" t="s">
        <v>204</v>
      </c>
      <c r="C192" s="22" t="s">
        <v>141</v>
      </c>
      <c r="D192" s="22" t="s">
        <v>12</v>
      </c>
      <c r="E192" s="21" t="s">
        <v>13</v>
      </c>
      <c r="F192" s="23">
        <v>1.4</v>
      </c>
      <c r="G192" s="23">
        <v>11.2</v>
      </c>
    </row>
    <row r="193" customFormat="1" spans="1:7">
      <c r="A193" s="21">
        <v>190</v>
      </c>
      <c r="B193" s="22" t="s">
        <v>205</v>
      </c>
      <c r="C193" s="22" t="s">
        <v>141</v>
      </c>
      <c r="D193" s="22" t="s">
        <v>12</v>
      </c>
      <c r="E193" s="21" t="s">
        <v>13</v>
      </c>
      <c r="F193" s="23">
        <v>2</v>
      </c>
      <c r="G193" s="23">
        <v>16</v>
      </c>
    </row>
    <row r="194" customFormat="1" spans="1:7">
      <c r="A194" s="21">
        <v>191</v>
      </c>
      <c r="B194" s="22" t="s">
        <v>206</v>
      </c>
      <c r="C194" s="22" t="s">
        <v>141</v>
      </c>
      <c r="D194" s="22" t="s">
        <v>12</v>
      </c>
      <c r="E194" s="21" t="s">
        <v>13</v>
      </c>
      <c r="F194" s="23">
        <v>1.4</v>
      </c>
      <c r="G194" s="23">
        <v>11.2</v>
      </c>
    </row>
    <row r="195" customFormat="1" spans="1:7">
      <c r="A195" s="21">
        <v>192</v>
      </c>
      <c r="B195" s="22" t="s">
        <v>207</v>
      </c>
      <c r="C195" s="22" t="s">
        <v>141</v>
      </c>
      <c r="D195" s="22" t="s">
        <v>12</v>
      </c>
      <c r="E195" s="21" t="s">
        <v>13</v>
      </c>
      <c r="F195" s="23">
        <v>0.3</v>
      </c>
      <c r="G195" s="23">
        <v>2.4</v>
      </c>
    </row>
    <row r="196" customFormat="1" spans="1:7">
      <c r="A196" s="21">
        <v>193</v>
      </c>
      <c r="B196" s="22" t="s">
        <v>208</v>
      </c>
      <c r="C196" s="22" t="s">
        <v>141</v>
      </c>
      <c r="D196" s="22" t="s">
        <v>12</v>
      </c>
      <c r="E196" s="21" t="s">
        <v>13</v>
      </c>
      <c r="F196" s="23">
        <v>2</v>
      </c>
      <c r="G196" s="23">
        <v>16</v>
      </c>
    </row>
    <row r="197" customFormat="1" spans="1:7">
      <c r="A197" s="21">
        <v>194</v>
      </c>
      <c r="B197" s="22" t="s">
        <v>209</v>
      </c>
      <c r="C197" s="22" t="s">
        <v>141</v>
      </c>
      <c r="D197" s="22" t="s">
        <v>12</v>
      </c>
      <c r="E197" s="21" t="s">
        <v>13</v>
      </c>
      <c r="F197" s="23">
        <v>2.6</v>
      </c>
      <c r="G197" s="23">
        <f t="shared" ref="G197:G201" si="0">F197*8</f>
        <v>20.8</v>
      </c>
    </row>
    <row r="198" customFormat="1" spans="1:7">
      <c r="A198" s="21">
        <v>195</v>
      </c>
      <c r="B198" s="22" t="s">
        <v>210</v>
      </c>
      <c r="C198" s="22" t="s">
        <v>141</v>
      </c>
      <c r="D198" s="22" t="s">
        <v>12</v>
      </c>
      <c r="E198" s="21" t="s">
        <v>13</v>
      </c>
      <c r="F198" s="23">
        <v>1.8</v>
      </c>
      <c r="G198" s="23">
        <v>14.4</v>
      </c>
    </row>
    <row r="199" customFormat="1" spans="1:7">
      <c r="A199" s="21">
        <v>196</v>
      </c>
      <c r="B199" s="22" t="s">
        <v>211</v>
      </c>
      <c r="C199" s="22" t="s">
        <v>141</v>
      </c>
      <c r="D199" s="22" t="s">
        <v>12</v>
      </c>
      <c r="E199" s="21" t="s">
        <v>13</v>
      </c>
      <c r="F199" s="23">
        <v>3</v>
      </c>
      <c r="G199" s="23">
        <v>24</v>
      </c>
    </row>
    <row r="200" s="2" customFormat="1" spans="1:7">
      <c r="A200" s="21">
        <v>197</v>
      </c>
      <c r="B200" s="22" t="s">
        <v>212</v>
      </c>
      <c r="C200" s="22" t="s">
        <v>141</v>
      </c>
      <c r="D200" s="22" t="s">
        <v>12</v>
      </c>
      <c r="E200" s="21" t="s">
        <v>13</v>
      </c>
      <c r="F200" s="23">
        <v>2.2</v>
      </c>
      <c r="G200" s="23">
        <f t="shared" si="0"/>
        <v>17.6</v>
      </c>
    </row>
    <row r="201" customFormat="1" spans="1:7">
      <c r="A201" s="21">
        <v>198</v>
      </c>
      <c r="B201" s="22" t="s">
        <v>213</v>
      </c>
      <c r="C201" s="22" t="s">
        <v>141</v>
      </c>
      <c r="D201" s="22" t="s">
        <v>12</v>
      </c>
      <c r="E201" s="21" t="s">
        <v>13</v>
      </c>
      <c r="F201" s="23">
        <v>2.5</v>
      </c>
      <c r="G201" s="23">
        <f t="shared" si="0"/>
        <v>20</v>
      </c>
    </row>
    <row r="202" customFormat="1" spans="1:7">
      <c r="A202" s="21">
        <v>199</v>
      </c>
      <c r="B202" s="22" t="s">
        <v>214</v>
      </c>
      <c r="C202" s="22" t="s">
        <v>141</v>
      </c>
      <c r="D202" s="22" t="s">
        <v>12</v>
      </c>
      <c r="E202" s="21" t="s">
        <v>13</v>
      </c>
      <c r="F202" s="23">
        <v>1.8</v>
      </c>
      <c r="G202" s="23">
        <v>14.4</v>
      </c>
    </row>
    <row r="203" customFormat="1" spans="1:7">
      <c r="A203" s="21">
        <v>200</v>
      </c>
      <c r="B203" s="22" t="s">
        <v>215</v>
      </c>
      <c r="C203" s="22" t="s">
        <v>141</v>
      </c>
      <c r="D203" s="22" t="s">
        <v>12</v>
      </c>
      <c r="E203" s="21" t="s">
        <v>13</v>
      </c>
      <c r="F203" s="23">
        <v>1.4</v>
      </c>
      <c r="G203" s="23">
        <v>11.2</v>
      </c>
    </row>
    <row r="204" customFormat="1" spans="1:7">
      <c r="A204" s="21">
        <v>201</v>
      </c>
      <c r="B204" s="22" t="s">
        <v>216</v>
      </c>
      <c r="C204" s="22" t="s">
        <v>141</v>
      </c>
      <c r="D204" s="22" t="s">
        <v>12</v>
      </c>
      <c r="E204" s="21" t="s">
        <v>13</v>
      </c>
      <c r="F204" s="23">
        <v>1.4</v>
      </c>
      <c r="G204" s="23">
        <v>11.2</v>
      </c>
    </row>
    <row r="205" customFormat="1" spans="1:7">
      <c r="A205" s="21">
        <v>202</v>
      </c>
      <c r="B205" s="22" t="s">
        <v>217</v>
      </c>
      <c r="C205" s="22" t="s">
        <v>141</v>
      </c>
      <c r="D205" s="22" t="s">
        <v>12</v>
      </c>
      <c r="E205" s="21" t="s">
        <v>13</v>
      </c>
      <c r="F205" s="23">
        <v>2.2</v>
      </c>
      <c r="G205" s="23">
        <f>F205*8</f>
        <v>17.6</v>
      </c>
    </row>
    <row r="206" customFormat="1" spans="1:7">
      <c r="A206" s="21">
        <v>203</v>
      </c>
      <c r="B206" s="22" t="s">
        <v>218</v>
      </c>
      <c r="C206" s="22" t="s">
        <v>141</v>
      </c>
      <c r="D206" s="22" t="s">
        <v>12</v>
      </c>
      <c r="E206" s="21" t="s">
        <v>13</v>
      </c>
      <c r="F206" s="23">
        <v>1.4</v>
      </c>
      <c r="G206" s="23">
        <v>11.2</v>
      </c>
    </row>
    <row r="207" customFormat="1" spans="1:7">
      <c r="A207" s="21">
        <v>204</v>
      </c>
      <c r="B207" s="22" t="s">
        <v>219</v>
      </c>
      <c r="C207" s="22" t="s">
        <v>141</v>
      </c>
      <c r="D207" s="22" t="s">
        <v>12</v>
      </c>
      <c r="E207" s="21" t="s">
        <v>13</v>
      </c>
      <c r="F207" s="23">
        <v>2.4</v>
      </c>
      <c r="G207" s="23">
        <f>F207*8</f>
        <v>19.2</v>
      </c>
    </row>
    <row r="208" customFormat="1" spans="1:7">
      <c r="A208" s="21">
        <v>205</v>
      </c>
      <c r="B208" s="22" t="s">
        <v>220</v>
      </c>
      <c r="C208" s="22" t="s">
        <v>141</v>
      </c>
      <c r="D208" s="22" t="s">
        <v>12</v>
      </c>
      <c r="E208" s="21" t="s">
        <v>13</v>
      </c>
      <c r="F208" s="23">
        <v>1.4</v>
      </c>
      <c r="G208" s="23">
        <v>11.2</v>
      </c>
    </row>
    <row r="209" customFormat="1" spans="1:7">
      <c r="A209" s="21">
        <v>206</v>
      </c>
      <c r="B209" s="22" t="s">
        <v>221</v>
      </c>
      <c r="C209" s="22" t="s">
        <v>141</v>
      </c>
      <c r="D209" s="22" t="s">
        <v>12</v>
      </c>
      <c r="E209" s="21" t="s">
        <v>13</v>
      </c>
      <c r="F209" s="23">
        <v>2.4</v>
      </c>
      <c r="G209" s="23">
        <v>19.2</v>
      </c>
    </row>
    <row r="210" customFormat="1" spans="1:7">
      <c r="A210" s="21">
        <v>207</v>
      </c>
      <c r="B210" s="22" t="s">
        <v>222</v>
      </c>
      <c r="C210" s="22" t="s">
        <v>141</v>
      </c>
      <c r="D210" s="22" t="s">
        <v>12</v>
      </c>
      <c r="E210" s="21" t="s">
        <v>13</v>
      </c>
      <c r="F210" s="23">
        <v>0.8</v>
      </c>
      <c r="G210" s="23">
        <v>6.4</v>
      </c>
    </row>
    <row r="211" s="2" customFormat="1" spans="1:7">
      <c r="A211" s="21">
        <v>208</v>
      </c>
      <c r="B211" s="22" t="s">
        <v>223</v>
      </c>
      <c r="C211" s="22" t="s">
        <v>141</v>
      </c>
      <c r="D211" s="22" t="s">
        <v>12</v>
      </c>
      <c r="E211" s="21" t="s">
        <v>13</v>
      </c>
      <c r="F211" s="23">
        <v>0.8</v>
      </c>
      <c r="G211" s="23">
        <v>6.4</v>
      </c>
    </row>
    <row r="212" customFormat="1" spans="1:7">
      <c r="A212" s="21">
        <v>209</v>
      </c>
      <c r="B212" s="22" t="s">
        <v>224</v>
      </c>
      <c r="C212" s="22" t="s">
        <v>141</v>
      </c>
      <c r="D212" s="22" t="s">
        <v>12</v>
      </c>
      <c r="E212" s="21" t="s">
        <v>13</v>
      </c>
      <c r="F212" s="23">
        <v>1.8</v>
      </c>
      <c r="G212" s="23">
        <v>14.4</v>
      </c>
    </row>
    <row r="213" customFormat="1" spans="1:7">
      <c r="A213" s="21">
        <v>210</v>
      </c>
      <c r="B213" s="22" t="s">
        <v>225</v>
      </c>
      <c r="C213" s="22" t="s">
        <v>141</v>
      </c>
      <c r="D213" s="22" t="s">
        <v>12</v>
      </c>
      <c r="E213" s="21" t="s">
        <v>13</v>
      </c>
      <c r="F213" s="23">
        <v>1.8</v>
      </c>
      <c r="G213" s="23">
        <v>14.4</v>
      </c>
    </row>
    <row r="214" customFormat="1" spans="1:7">
      <c r="A214" s="21">
        <v>211</v>
      </c>
      <c r="B214" s="22" t="s">
        <v>226</v>
      </c>
      <c r="C214" s="22" t="s">
        <v>141</v>
      </c>
      <c r="D214" s="22" t="s">
        <v>12</v>
      </c>
      <c r="E214" s="21" t="s">
        <v>13</v>
      </c>
      <c r="F214" s="23">
        <v>2</v>
      </c>
      <c r="G214" s="23">
        <v>16</v>
      </c>
    </row>
    <row r="215" customFormat="1" spans="1:7">
      <c r="A215" s="21">
        <v>212</v>
      </c>
      <c r="B215" s="22" t="s">
        <v>227</v>
      </c>
      <c r="C215" s="22" t="s">
        <v>141</v>
      </c>
      <c r="D215" s="22" t="s">
        <v>12</v>
      </c>
      <c r="E215" s="21" t="s">
        <v>13</v>
      </c>
      <c r="F215" s="23">
        <v>0.8</v>
      </c>
      <c r="G215" s="23">
        <v>6.4</v>
      </c>
    </row>
    <row r="216" customFormat="1" spans="1:7">
      <c r="A216" s="21">
        <v>213</v>
      </c>
      <c r="B216" s="22" t="s">
        <v>228</v>
      </c>
      <c r="C216" s="22" t="s">
        <v>141</v>
      </c>
      <c r="D216" s="22" t="s">
        <v>12</v>
      </c>
      <c r="E216" s="21" t="s">
        <v>13</v>
      </c>
      <c r="F216" s="23">
        <v>1.9</v>
      </c>
      <c r="G216" s="23">
        <v>15.2</v>
      </c>
    </row>
    <row r="217" customFormat="1" spans="1:7">
      <c r="A217" s="21">
        <v>214</v>
      </c>
      <c r="B217" s="22" t="s">
        <v>229</v>
      </c>
      <c r="C217" s="22" t="s">
        <v>141</v>
      </c>
      <c r="D217" s="22" t="s">
        <v>12</v>
      </c>
      <c r="E217" s="21" t="s">
        <v>13</v>
      </c>
      <c r="F217" s="23">
        <v>1</v>
      </c>
      <c r="G217" s="23">
        <v>8</v>
      </c>
    </row>
    <row r="218" customFormat="1" spans="1:7">
      <c r="A218" s="21">
        <v>215</v>
      </c>
      <c r="B218" s="22" t="s">
        <v>230</v>
      </c>
      <c r="C218" s="22" t="s">
        <v>141</v>
      </c>
      <c r="D218" s="22" t="s">
        <v>12</v>
      </c>
      <c r="E218" s="21" t="s">
        <v>13</v>
      </c>
      <c r="F218" s="23">
        <v>1.3</v>
      </c>
      <c r="G218" s="23">
        <v>10.4</v>
      </c>
    </row>
    <row r="219" customFormat="1" spans="1:7">
      <c r="A219" s="21">
        <v>216</v>
      </c>
      <c r="B219" s="22" t="s">
        <v>231</v>
      </c>
      <c r="C219" s="22" t="s">
        <v>141</v>
      </c>
      <c r="D219" s="22" t="s">
        <v>12</v>
      </c>
      <c r="E219" s="21" t="s">
        <v>13</v>
      </c>
      <c r="F219" s="23">
        <v>1.3</v>
      </c>
      <c r="G219" s="23">
        <v>10.4</v>
      </c>
    </row>
    <row r="220" customFormat="1" spans="1:7">
      <c r="A220" s="21">
        <v>217</v>
      </c>
      <c r="B220" s="22" t="s">
        <v>232</v>
      </c>
      <c r="C220" s="22" t="s">
        <v>141</v>
      </c>
      <c r="D220" s="22" t="s">
        <v>12</v>
      </c>
      <c r="E220" s="21" t="s">
        <v>13</v>
      </c>
      <c r="F220" s="23">
        <v>2.7</v>
      </c>
      <c r="G220" s="23">
        <v>21.6</v>
      </c>
    </row>
    <row r="221" customFormat="1" spans="1:7">
      <c r="A221" s="21">
        <v>218</v>
      </c>
      <c r="B221" s="22" t="s">
        <v>233</v>
      </c>
      <c r="C221" s="22" t="s">
        <v>141</v>
      </c>
      <c r="D221" s="22" t="s">
        <v>12</v>
      </c>
      <c r="E221" s="21" t="s">
        <v>13</v>
      </c>
      <c r="F221" s="23">
        <v>2.6</v>
      </c>
      <c r="G221" s="23">
        <v>20.8</v>
      </c>
    </row>
    <row r="222" customFormat="1" spans="1:7">
      <c r="A222" s="21">
        <v>219</v>
      </c>
      <c r="B222" s="22" t="s">
        <v>234</v>
      </c>
      <c r="C222" s="22" t="s">
        <v>141</v>
      </c>
      <c r="D222" s="22" t="s">
        <v>12</v>
      </c>
      <c r="E222" s="21" t="s">
        <v>13</v>
      </c>
      <c r="F222" s="23">
        <v>2</v>
      </c>
      <c r="G222" s="23">
        <v>16</v>
      </c>
    </row>
    <row r="223" customFormat="1" spans="1:7">
      <c r="A223" s="21">
        <v>220</v>
      </c>
      <c r="B223" s="22" t="s">
        <v>235</v>
      </c>
      <c r="C223" s="22" t="s">
        <v>141</v>
      </c>
      <c r="D223" s="22" t="s">
        <v>12</v>
      </c>
      <c r="E223" s="21" t="s">
        <v>13</v>
      </c>
      <c r="F223" s="23">
        <v>1.7</v>
      </c>
      <c r="G223" s="23">
        <v>13.6</v>
      </c>
    </row>
    <row r="224" customFormat="1" spans="1:7">
      <c r="A224" s="21">
        <v>221</v>
      </c>
      <c r="B224" s="22" t="s">
        <v>236</v>
      </c>
      <c r="C224" s="22" t="s">
        <v>141</v>
      </c>
      <c r="D224" s="22" t="s">
        <v>12</v>
      </c>
      <c r="E224" s="21" t="s">
        <v>13</v>
      </c>
      <c r="F224" s="23">
        <v>1.7</v>
      </c>
      <c r="G224" s="23">
        <v>13.6</v>
      </c>
    </row>
    <row r="225" customFormat="1" spans="1:7">
      <c r="A225" s="21">
        <v>222</v>
      </c>
      <c r="B225" s="22" t="s">
        <v>237</v>
      </c>
      <c r="C225" s="22" t="s">
        <v>141</v>
      </c>
      <c r="D225" s="22" t="s">
        <v>12</v>
      </c>
      <c r="E225" s="21" t="s">
        <v>13</v>
      </c>
      <c r="F225" s="23">
        <v>1</v>
      </c>
      <c r="G225" s="23">
        <v>8</v>
      </c>
    </row>
    <row r="226" customFormat="1" spans="1:7">
      <c r="A226" s="21">
        <v>223</v>
      </c>
      <c r="B226" s="22" t="s">
        <v>238</v>
      </c>
      <c r="C226" s="22" t="s">
        <v>141</v>
      </c>
      <c r="D226" s="22" t="s">
        <v>12</v>
      </c>
      <c r="E226" s="21" t="s">
        <v>13</v>
      </c>
      <c r="F226" s="23">
        <v>2.4</v>
      </c>
      <c r="G226" s="23">
        <v>19.2</v>
      </c>
    </row>
    <row r="227" customFormat="1" spans="1:7">
      <c r="A227" s="21">
        <v>224</v>
      </c>
      <c r="B227" s="22" t="s">
        <v>239</v>
      </c>
      <c r="C227" s="22" t="s">
        <v>141</v>
      </c>
      <c r="D227" s="22" t="s">
        <v>12</v>
      </c>
      <c r="E227" s="21" t="s">
        <v>13</v>
      </c>
      <c r="F227" s="23">
        <v>1.9</v>
      </c>
      <c r="G227" s="23">
        <v>15.2</v>
      </c>
    </row>
    <row r="228" customFormat="1" spans="1:7">
      <c r="A228" s="21">
        <v>225</v>
      </c>
      <c r="B228" s="22" t="s">
        <v>240</v>
      </c>
      <c r="C228" s="22" t="s">
        <v>141</v>
      </c>
      <c r="D228" s="22" t="s">
        <v>12</v>
      </c>
      <c r="E228" s="21" t="s">
        <v>13</v>
      </c>
      <c r="F228" s="23">
        <v>1</v>
      </c>
      <c r="G228" s="23">
        <v>8</v>
      </c>
    </row>
    <row r="229" customFormat="1" spans="1:7">
      <c r="A229" s="21">
        <v>226</v>
      </c>
      <c r="B229" s="22" t="s">
        <v>241</v>
      </c>
      <c r="C229" s="22" t="s">
        <v>141</v>
      </c>
      <c r="D229" s="22" t="s">
        <v>12</v>
      </c>
      <c r="E229" s="21" t="s">
        <v>13</v>
      </c>
      <c r="F229" s="23">
        <v>3.6</v>
      </c>
      <c r="G229" s="23">
        <v>28.8</v>
      </c>
    </row>
    <row r="230" customFormat="1" spans="1:7">
      <c r="A230" s="21">
        <v>227</v>
      </c>
      <c r="B230" s="22" t="s">
        <v>242</v>
      </c>
      <c r="C230" s="22" t="s">
        <v>141</v>
      </c>
      <c r="D230" s="22" t="s">
        <v>12</v>
      </c>
      <c r="E230" s="21" t="s">
        <v>13</v>
      </c>
      <c r="F230" s="23">
        <v>0.8</v>
      </c>
      <c r="G230" s="23">
        <v>6.4</v>
      </c>
    </row>
    <row r="231" customFormat="1" spans="1:7">
      <c r="A231" s="21">
        <v>228</v>
      </c>
      <c r="B231" s="22" t="s">
        <v>243</v>
      </c>
      <c r="C231" s="22" t="s">
        <v>141</v>
      </c>
      <c r="D231" s="22" t="s">
        <v>12</v>
      </c>
      <c r="E231" s="21" t="s">
        <v>13</v>
      </c>
      <c r="F231" s="23">
        <v>8.8</v>
      </c>
      <c r="G231" s="23">
        <f>F231*8</f>
        <v>70.4</v>
      </c>
    </row>
    <row r="232" customFormat="1" spans="1:7">
      <c r="A232" s="21">
        <v>229</v>
      </c>
      <c r="B232" s="22" t="s">
        <v>244</v>
      </c>
      <c r="C232" s="22" t="s">
        <v>141</v>
      </c>
      <c r="D232" s="22" t="s">
        <v>12</v>
      </c>
      <c r="E232" s="21" t="s">
        <v>13</v>
      </c>
      <c r="F232" s="23">
        <v>4.6</v>
      </c>
      <c r="G232" s="23">
        <v>36.8</v>
      </c>
    </row>
    <row r="233" s="2" customFormat="1" spans="1:7">
      <c r="A233" s="21">
        <v>230</v>
      </c>
      <c r="B233" s="22" t="s">
        <v>245</v>
      </c>
      <c r="C233" s="22" t="s">
        <v>141</v>
      </c>
      <c r="D233" s="22" t="s">
        <v>12</v>
      </c>
      <c r="E233" s="21" t="s">
        <v>13</v>
      </c>
      <c r="F233" s="23">
        <v>6.1</v>
      </c>
      <c r="G233" s="23">
        <v>48.8</v>
      </c>
    </row>
    <row r="234" customFormat="1" spans="1:7">
      <c r="A234" s="21">
        <v>231</v>
      </c>
      <c r="B234" s="22" t="s">
        <v>246</v>
      </c>
      <c r="C234" s="22" t="s">
        <v>141</v>
      </c>
      <c r="D234" s="22" t="s">
        <v>12</v>
      </c>
      <c r="E234" s="21" t="s">
        <v>13</v>
      </c>
      <c r="F234" s="23">
        <v>0.6</v>
      </c>
      <c r="G234" s="23">
        <v>4.8</v>
      </c>
    </row>
    <row r="235" customFormat="1" spans="1:7">
      <c r="A235" s="21">
        <v>232</v>
      </c>
      <c r="B235" s="22" t="s">
        <v>247</v>
      </c>
      <c r="C235" s="22" t="s">
        <v>141</v>
      </c>
      <c r="D235" s="22" t="s">
        <v>12</v>
      </c>
      <c r="E235" s="21" t="s">
        <v>13</v>
      </c>
      <c r="F235" s="23">
        <v>0.9</v>
      </c>
      <c r="G235" s="23">
        <v>7.2</v>
      </c>
    </row>
    <row r="236" customFormat="1" spans="1:7">
      <c r="A236" s="21">
        <v>233</v>
      </c>
      <c r="B236" s="22" t="s">
        <v>248</v>
      </c>
      <c r="C236" s="22" t="s">
        <v>141</v>
      </c>
      <c r="D236" s="22" t="s">
        <v>12</v>
      </c>
      <c r="E236" s="21" t="s">
        <v>13</v>
      </c>
      <c r="F236" s="23">
        <v>4.6</v>
      </c>
      <c r="G236" s="23">
        <v>36.8</v>
      </c>
    </row>
    <row r="237" customFormat="1" spans="1:7">
      <c r="A237" s="21">
        <v>234</v>
      </c>
      <c r="B237" s="25" t="s">
        <v>249</v>
      </c>
      <c r="C237" s="22" t="s">
        <v>250</v>
      </c>
      <c r="D237" s="22" t="s">
        <v>12</v>
      </c>
      <c r="E237" s="21" t="s">
        <v>13</v>
      </c>
      <c r="F237" s="23">
        <v>23</v>
      </c>
      <c r="G237" s="23">
        <v>184</v>
      </c>
    </row>
    <row r="238" customFormat="1" spans="1:7">
      <c r="A238" s="21">
        <v>235</v>
      </c>
      <c r="B238" s="25" t="s">
        <v>251</v>
      </c>
      <c r="C238" s="22" t="s">
        <v>250</v>
      </c>
      <c r="D238" s="22" t="s">
        <v>12</v>
      </c>
      <c r="E238" s="21" t="s">
        <v>13</v>
      </c>
      <c r="F238" s="23">
        <v>9.2</v>
      </c>
      <c r="G238" s="23">
        <v>73.6</v>
      </c>
    </row>
    <row r="239" customFormat="1" spans="1:7">
      <c r="A239" s="21">
        <v>236</v>
      </c>
      <c r="B239" s="25" t="s">
        <v>252</v>
      </c>
      <c r="C239" s="22" t="s">
        <v>250</v>
      </c>
      <c r="D239" s="22" t="s">
        <v>12</v>
      </c>
      <c r="E239" s="21" t="s">
        <v>13</v>
      </c>
      <c r="F239" s="23">
        <v>0.8</v>
      </c>
      <c r="G239" s="23">
        <v>6.4</v>
      </c>
    </row>
    <row r="240" customFormat="1" spans="1:7">
      <c r="A240" s="21">
        <v>237</v>
      </c>
      <c r="B240" s="25" t="s">
        <v>253</v>
      </c>
      <c r="C240" s="22" t="s">
        <v>250</v>
      </c>
      <c r="D240" s="22" t="s">
        <v>12</v>
      </c>
      <c r="E240" s="21" t="s">
        <v>13</v>
      </c>
      <c r="F240" s="23">
        <v>6.7</v>
      </c>
      <c r="G240" s="23">
        <v>53.6</v>
      </c>
    </row>
    <row r="241" customFormat="1" spans="1:7">
      <c r="A241" s="21">
        <v>238</v>
      </c>
      <c r="B241" s="25" t="s">
        <v>254</v>
      </c>
      <c r="C241" s="22" t="s">
        <v>250</v>
      </c>
      <c r="D241" s="22" t="s">
        <v>12</v>
      </c>
      <c r="E241" s="21" t="s">
        <v>13</v>
      </c>
      <c r="F241" s="23">
        <v>6.3</v>
      </c>
      <c r="G241" s="23">
        <v>50.4</v>
      </c>
    </row>
    <row r="242" customFormat="1" spans="1:7">
      <c r="A242" s="21">
        <v>239</v>
      </c>
      <c r="B242" s="25" t="s">
        <v>255</v>
      </c>
      <c r="C242" s="22" t="s">
        <v>250</v>
      </c>
      <c r="D242" s="22" t="s">
        <v>12</v>
      </c>
      <c r="E242" s="21" t="s">
        <v>13</v>
      </c>
      <c r="F242" s="23">
        <v>2.1</v>
      </c>
      <c r="G242" s="23">
        <v>16.8</v>
      </c>
    </row>
    <row r="243" customFormat="1" spans="1:7">
      <c r="A243" s="21">
        <v>240</v>
      </c>
      <c r="B243" s="25" t="s">
        <v>256</v>
      </c>
      <c r="C243" s="22" t="s">
        <v>250</v>
      </c>
      <c r="D243" s="22" t="s">
        <v>12</v>
      </c>
      <c r="E243" s="21" t="s">
        <v>13</v>
      </c>
      <c r="F243" s="23">
        <v>3.4</v>
      </c>
      <c r="G243" s="23">
        <v>27.2</v>
      </c>
    </row>
    <row r="244" customFormat="1" spans="1:7">
      <c r="A244" s="21">
        <v>241</v>
      </c>
      <c r="B244" s="25" t="s">
        <v>257</v>
      </c>
      <c r="C244" s="22" t="s">
        <v>250</v>
      </c>
      <c r="D244" s="22" t="s">
        <v>12</v>
      </c>
      <c r="E244" s="21" t="s">
        <v>13</v>
      </c>
      <c r="F244" s="23">
        <v>0.8</v>
      </c>
      <c r="G244" s="23">
        <v>6.4</v>
      </c>
    </row>
    <row r="245" customFormat="1" spans="1:7">
      <c r="A245" s="21">
        <v>242</v>
      </c>
      <c r="B245" s="25" t="s">
        <v>258</v>
      </c>
      <c r="C245" s="22" t="s">
        <v>250</v>
      </c>
      <c r="D245" s="22" t="s">
        <v>12</v>
      </c>
      <c r="E245" s="21" t="s">
        <v>13</v>
      </c>
      <c r="F245" s="23">
        <v>1.3</v>
      </c>
      <c r="G245" s="23">
        <v>10.4</v>
      </c>
    </row>
    <row r="246" customFormat="1" spans="1:7">
      <c r="A246" s="21">
        <v>243</v>
      </c>
      <c r="B246" s="22" t="s">
        <v>259</v>
      </c>
      <c r="C246" s="22" t="s">
        <v>260</v>
      </c>
      <c r="D246" s="22" t="s">
        <v>12</v>
      </c>
      <c r="E246" s="21" t="s">
        <v>13</v>
      </c>
      <c r="F246" s="23">
        <v>4</v>
      </c>
      <c r="G246" s="23">
        <v>32</v>
      </c>
    </row>
    <row r="247" customFormat="1" spans="1:7">
      <c r="A247" s="21">
        <v>244</v>
      </c>
      <c r="B247" s="22" t="s">
        <v>261</v>
      </c>
      <c r="C247" s="22" t="s">
        <v>260</v>
      </c>
      <c r="D247" s="22" t="s">
        <v>12</v>
      </c>
      <c r="E247" s="21" t="s">
        <v>13</v>
      </c>
      <c r="F247" s="23">
        <v>3.4</v>
      </c>
      <c r="G247" s="23">
        <v>27.2</v>
      </c>
    </row>
    <row r="248" customFormat="1" spans="1:7">
      <c r="A248" s="21">
        <v>245</v>
      </c>
      <c r="B248" s="22" t="s">
        <v>262</v>
      </c>
      <c r="C248" s="22" t="s">
        <v>260</v>
      </c>
      <c r="D248" s="22" t="s">
        <v>12</v>
      </c>
      <c r="E248" s="21" t="s">
        <v>13</v>
      </c>
      <c r="F248" s="23">
        <v>1.7</v>
      </c>
      <c r="G248" s="23">
        <v>13.6</v>
      </c>
    </row>
    <row r="249" customFormat="1" spans="1:7">
      <c r="A249" s="21">
        <v>246</v>
      </c>
      <c r="B249" s="22" t="s">
        <v>263</v>
      </c>
      <c r="C249" s="22" t="s">
        <v>260</v>
      </c>
      <c r="D249" s="22" t="s">
        <v>12</v>
      </c>
      <c r="E249" s="21" t="s">
        <v>13</v>
      </c>
      <c r="F249" s="23">
        <v>1.7</v>
      </c>
      <c r="G249" s="23">
        <v>13.6</v>
      </c>
    </row>
    <row r="250" customFormat="1" spans="1:7">
      <c r="A250" s="21">
        <v>247</v>
      </c>
      <c r="B250" s="22" t="s">
        <v>264</v>
      </c>
      <c r="C250" s="22" t="s">
        <v>260</v>
      </c>
      <c r="D250" s="22" t="s">
        <v>12</v>
      </c>
      <c r="E250" s="21" t="s">
        <v>13</v>
      </c>
      <c r="F250" s="23">
        <v>2.6</v>
      </c>
      <c r="G250" s="23">
        <v>20.8</v>
      </c>
    </row>
    <row r="251" customFormat="1" spans="1:7">
      <c r="A251" s="21">
        <v>248</v>
      </c>
      <c r="B251" s="22" t="s">
        <v>265</v>
      </c>
      <c r="C251" s="22" t="s">
        <v>260</v>
      </c>
      <c r="D251" s="22" t="s">
        <v>12</v>
      </c>
      <c r="E251" s="21" t="s">
        <v>13</v>
      </c>
      <c r="F251" s="23">
        <v>3.4</v>
      </c>
      <c r="G251" s="23">
        <v>27.2</v>
      </c>
    </row>
    <row r="252" customFormat="1" spans="1:7">
      <c r="A252" s="21">
        <v>249</v>
      </c>
      <c r="B252" s="22" t="s">
        <v>266</v>
      </c>
      <c r="C252" s="22" t="s">
        <v>260</v>
      </c>
      <c r="D252" s="22" t="s">
        <v>12</v>
      </c>
      <c r="E252" s="21" t="s">
        <v>13</v>
      </c>
      <c r="F252" s="23">
        <v>2.5</v>
      </c>
      <c r="G252" s="23">
        <v>20</v>
      </c>
    </row>
    <row r="253" customFormat="1" spans="1:7">
      <c r="A253" s="21">
        <v>250</v>
      </c>
      <c r="B253" s="22" t="s">
        <v>267</v>
      </c>
      <c r="C253" s="22" t="s">
        <v>260</v>
      </c>
      <c r="D253" s="22" t="s">
        <v>12</v>
      </c>
      <c r="E253" s="21" t="s">
        <v>13</v>
      </c>
      <c r="F253" s="23">
        <v>2.1</v>
      </c>
      <c r="G253" s="23">
        <v>16.8</v>
      </c>
    </row>
    <row r="254" customFormat="1" spans="1:7">
      <c r="A254" s="21">
        <v>251</v>
      </c>
      <c r="B254" s="22" t="s">
        <v>268</v>
      </c>
      <c r="C254" s="22" t="s">
        <v>260</v>
      </c>
      <c r="D254" s="22" t="s">
        <v>12</v>
      </c>
      <c r="E254" s="21" t="s">
        <v>13</v>
      </c>
      <c r="F254" s="23">
        <v>6</v>
      </c>
      <c r="G254" s="23">
        <v>48</v>
      </c>
    </row>
    <row r="255" customFormat="1" spans="1:7">
      <c r="A255" s="21">
        <v>252</v>
      </c>
      <c r="B255" s="22" t="s">
        <v>269</v>
      </c>
      <c r="C255" s="22" t="s">
        <v>260</v>
      </c>
      <c r="D255" s="22" t="s">
        <v>12</v>
      </c>
      <c r="E255" s="21" t="s">
        <v>13</v>
      </c>
      <c r="F255" s="23">
        <v>1.3</v>
      </c>
      <c r="G255" s="23">
        <v>10.4</v>
      </c>
    </row>
    <row r="256" customFormat="1" spans="1:7">
      <c r="A256" s="21">
        <v>253</v>
      </c>
      <c r="B256" s="22" t="s">
        <v>270</v>
      </c>
      <c r="C256" s="22" t="s">
        <v>260</v>
      </c>
      <c r="D256" s="22" t="s">
        <v>12</v>
      </c>
      <c r="E256" s="21" t="s">
        <v>13</v>
      </c>
      <c r="F256" s="23">
        <v>4.2</v>
      </c>
      <c r="G256" s="23">
        <v>33.6</v>
      </c>
    </row>
    <row r="257" customFormat="1" spans="1:7">
      <c r="A257" s="21">
        <v>254</v>
      </c>
      <c r="B257" s="22" t="s">
        <v>271</v>
      </c>
      <c r="C257" s="22" t="s">
        <v>260</v>
      </c>
      <c r="D257" s="22" t="s">
        <v>12</v>
      </c>
      <c r="E257" s="21" t="s">
        <v>13</v>
      </c>
      <c r="F257" s="23">
        <v>1.3</v>
      </c>
      <c r="G257" s="23">
        <v>10.4</v>
      </c>
    </row>
    <row r="258" customFormat="1" spans="1:7">
      <c r="A258" s="21">
        <v>255</v>
      </c>
      <c r="B258" s="22" t="s">
        <v>272</v>
      </c>
      <c r="C258" s="22" t="s">
        <v>260</v>
      </c>
      <c r="D258" s="22" t="s">
        <v>12</v>
      </c>
      <c r="E258" s="21" t="s">
        <v>13</v>
      </c>
      <c r="F258" s="23">
        <v>4.6</v>
      </c>
      <c r="G258" s="23">
        <v>36.8</v>
      </c>
    </row>
    <row r="259" customFormat="1" spans="1:7">
      <c r="A259" s="21">
        <v>256</v>
      </c>
      <c r="B259" s="22" t="s">
        <v>273</v>
      </c>
      <c r="C259" s="22" t="s">
        <v>260</v>
      </c>
      <c r="D259" s="22" t="s">
        <v>12</v>
      </c>
      <c r="E259" s="21" t="s">
        <v>13</v>
      </c>
      <c r="F259" s="23">
        <v>3.4</v>
      </c>
      <c r="G259" s="23">
        <v>27.2</v>
      </c>
    </row>
    <row r="260" customFormat="1" spans="1:7">
      <c r="A260" s="21">
        <v>257</v>
      </c>
      <c r="B260" s="22" t="s">
        <v>274</v>
      </c>
      <c r="C260" s="22" t="s">
        <v>260</v>
      </c>
      <c r="D260" s="22" t="s">
        <v>12</v>
      </c>
      <c r="E260" s="21" t="s">
        <v>13</v>
      </c>
      <c r="F260" s="23">
        <v>2.5</v>
      </c>
      <c r="G260" s="23">
        <v>20</v>
      </c>
    </row>
    <row r="261" customFormat="1" spans="1:7">
      <c r="A261" s="21">
        <v>258</v>
      </c>
      <c r="B261" s="22" t="s">
        <v>275</v>
      </c>
      <c r="C261" s="22" t="s">
        <v>260</v>
      </c>
      <c r="D261" s="22" t="s">
        <v>12</v>
      </c>
      <c r="E261" s="21" t="s">
        <v>13</v>
      </c>
      <c r="F261" s="23">
        <v>2.5</v>
      </c>
      <c r="G261" s="23">
        <v>20</v>
      </c>
    </row>
    <row r="262" customFormat="1" spans="1:7">
      <c r="A262" s="21">
        <v>259</v>
      </c>
      <c r="B262" s="22" t="s">
        <v>276</v>
      </c>
      <c r="C262" s="22" t="s">
        <v>260</v>
      </c>
      <c r="D262" s="22" t="s">
        <v>12</v>
      </c>
      <c r="E262" s="21" t="s">
        <v>13</v>
      </c>
      <c r="F262" s="23">
        <v>1.7</v>
      </c>
      <c r="G262" s="23">
        <v>13.6</v>
      </c>
    </row>
    <row r="263" customFormat="1" spans="1:7">
      <c r="A263" s="21">
        <v>260</v>
      </c>
      <c r="B263" s="22" t="s">
        <v>277</v>
      </c>
      <c r="C263" s="22" t="s">
        <v>260</v>
      </c>
      <c r="D263" s="22" t="s">
        <v>12</v>
      </c>
      <c r="E263" s="21" t="s">
        <v>13</v>
      </c>
      <c r="F263" s="23">
        <v>2.5</v>
      </c>
      <c r="G263" s="23">
        <v>20</v>
      </c>
    </row>
    <row r="264" customFormat="1" spans="1:7">
      <c r="A264" s="21">
        <v>261</v>
      </c>
      <c r="B264" s="22" t="s">
        <v>278</v>
      </c>
      <c r="C264" s="22" t="s">
        <v>260</v>
      </c>
      <c r="D264" s="22" t="s">
        <v>12</v>
      </c>
      <c r="E264" s="21" t="s">
        <v>13</v>
      </c>
      <c r="F264" s="23">
        <v>3.4</v>
      </c>
      <c r="G264" s="23">
        <v>27.2</v>
      </c>
    </row>
    <row r="265" customFormat="1" spans="1:7">
      <c r="A265" s="21">
        <v>262</v>
      </c>
      <c r="B265" s="22" t="s">
        <v>279</v>
      </c>
      <c r="C265" s="22" t="s">
        <v>260</v>
      </c>
      <c r="D265" s="22" t="s">
        <v>12</v>
      </c>
      <c r="E265" s="21" t="s">
        <v>13</v>
      </c>
      <c r="F265" s="23">
        <v>2.5</v>
      </c>
      <c r="G265" s="23">
        <v>20</v>
      </c>
    </row>
    <row r="266" customFormat="1" spans="1:7">
      <c r="A266" s="21">
        <v>263</v>
      </c>
      <c r="B266" s="22" t="s">
        <v>280</v>
      </c>
      <c r="C266" s="22" t="s">
        <v>260</v>
      </c>
      <c r="D266" s="22" t="s">
        <v>12</v>
      </c>
      <c r="E266" s="21" t="s">
        <v>13</v>
      </c>
      <c r="F266" s="23">
        <v>0.8</v>
      </c>
      <c r="G266" s="23">
        <v>6.4</v>
      </c>
    </row>
    <row r="267" customFormat="1" spans="1:7">
      <c r="A267" s="21">
        <v>264</v>
      </c>
      <c r="B267" s="25" t="s">
        <v>281</v>
      </c>
      <c r="C267" s="22" t="s">
        <v>260</v>
      </c>
      <c r="D267" s="22" t="s">
        <v>12</v>
      </c>
      <c r="E267" s="21" t="s">
        <v>13</v>
      </c>
      <c r="F267" s="23">
        <v>1.8</v>
      </c>
      <c r="G267" s="23">
        <v>14.4</v>
      </c>
    </row>
    <row r="268" customFormat="1" spans="1:7">
      <c r="A268" s="21">
        <v>265</v>
      </c>
      <c r="B268" s="25" t="s">
        <v>282</v>
      </c>
      <c r="C268" s="22" t="s">
        <v>260</v>
      </c>
      <c r="D268" s="22" t="s">
        <v>12</v>
      </c>
      <c r="E268" s="21" t="s">
        <v>13</v>
      </c>
      <c r="F268" s="23">
        <v>2</v>
      </c>
      <c r="G268" s="23">
        <v>16</v>
      </c>
    </row>
    <row r="269" customFormat="1" spans="1:7">
      <c r="A269" s="21">
        <v>266</v>
      </c>
      <c r="B269" s="25" t="s">
        <v>283</v>
      </c>
      <c r="C269" s="22" t="s">
        <v>260</v>
      </c>
      <c r="D269" s="22" t="s">
        <v>12</v>
      </c>
      <c r="E269" s="21" t="s">
        <v>13</v>
      </c>
      <c r="F269" s="23">
        <v>3.5</v>
      </c>
      <c r="G269" s="23">
        <f>F269*8</f>
        <v>28</v>
      </c>
    </row>
    <row r="270" customFormat="1" spans="1:7">
      <c r="A270" s="21">
        <v>267</v>
      </c>
      <c r="B270" s="25" t="s">
        <v>284</v>
      </c>
      <c r="C270" s="22" t="s">
        <v>260</v>
      </c>
      <c r="D270" s="22" t="s">
        <v>12</v>
      </c>
      <c r="E270" s="21" t="s">
        <v>13</v>
      </c>
      <c r="F270" s="23">
        <v>0.8</v>
      </c>
      <c r="G270" s="23">
        <v>6.4</v>
      </c>
    </row>
    <row r="271" customFormat="1" spans="1:7">
      <c r="A271" s="21">
        <v>268</v>
      </c>
      <c r="B271" s="25" t="s">
        <v>285</v>
      </c>
      <c r="C271" s="22" t="s">
        <v>260</v>
      </c>
      <c r="D271" s="22" t="s">
        <v>12</v>
      </c>
      <c r="E271" s="21" t="s">
        <v>13</v>
      </c>
      <c r="F271" s="23">
        <v>1.7</v>
      </c>
      <c r="G271" s="23">
        <v>13.6</v>
      </c>
    </row>
    <row r="272" customFormat="1" spans="1:7">
      <c r="A272" s="21">
        <v>269</v>
      </c>
      <c r="B272" s="25" t="s">
        <v>286</v>
      </c>
      <c r="C272" s="22" t="s">
        <v>260</v>
      </c>
      <c r="D272" s="22" t="s">
        <v>12</v>
      </c>
      <c r="E272" s="21" t="s">
        <v>13</v>
      </c>
      <c r="F272" s="23">
        <v>2.3</v>
      </c>
      <c r="G272" s="23">
        <v>18.4</v>
      </c>
    </row>
    <row r="273" customFormat="1" spans="1:7">
      <c r="A273" s="21">
        <v>270</v>
      </c>
      <c r="B273" s="25" t="s">
        <v>287</v>
      </c>
      <c r="C273" s="22" t="s">
        <v>260</v>
      </c>
      <c r="D273" s="22" t="s">
        <v>12</v>
      </c>
      <c r="E273" s="21" t="s">
        <v>13</v>
      </c>
      <c r="F273" s="23">
        <v>0.2</v>
      </c>
      <c r="G273" s="23">
        <v>1.6</v>
      </c>
    </row>
    <row r="274" customFormat="1" spans="1:7">
      <c r="A274" s="21">
        <v>271</v>
      </c>
      <c r="B274" s="25" t="s">
        <v>288</v>
      </c>
      <c r="C274" s="22" t="s">
        <v>260</v>
      </c>
      <c r="D274" s="22" t="s">
        <v>12</v>
      </c>
      <c r="E274" s="21" t="s">
        <v>13</v>
      </c>
      <c r="F274" s="23">
        <v>0.6</v>
      </c>
      <c r="G274" s="23">
        <v>4.8</v>
      </c>
    </row>
    <row r="275" customFormat="1" spans="1:7">
      <c r="A275" s="21">
        <v>272</v>
      </c>
      <c r="B275" s="25" t="s">
        <v>289</v>
      </c>
      <c r="C275" s="22" t="s">
        <v>260</v>
      </c>
      <c r="D275" s="22" t="s">
        <v>12</v>
      </c>
      <c r="E275" s="21" t="s">
        <v>13</v>
      </c>
      <c r="F275" s="23">
        <v>4.2</v>
      </c>
      <c r="G275" s="23">
        <v>33.6</v>
      </c>
    </row>
    <row r="276" customFormat="1" spans="1:7">
      <c r="A276" s="21">
        <v>273</v>
      </c>
      <c r="B276" s="25" t="s">
        <v>290</v>
      </c>
      <c r="C276" s="22" t="s">
        <v>260</v>
      </c>
      <c r="D276" s="22" t="s">
        <v>12</v>
      </c>
      <c r="E276" s="21" t="s">
        <v>13</v>
      </c>
      <c r="F276" s="23">
        <v>1.7</v>
      </c>
      <c r="G276" s="23">
        <v>13.6</v>
      </c>
    </row>
    <row r="277" customFormat="1" spans="1:7">
      <c r="A277" s="21">
        <v>274</v>
      </c>
      <c r="B277" s="25" t="s">
        <v>291</v>
      </c>
      <c r="C277" s="22" t="s">
        <v>260</v>
      </c>
      <c r="D277" s="22" t="s">
        <v>12</v>
      </c>
      <c r="E277" s="21" t="s">
        <v>13</v>
      </c>
      <c r="F277" s="23">
        <v>4.2</v>
      </c>
      <c r="G277" s="23">
        <v>33.6</v>
      </c>
    </row>
    <row r="278" customFormat="1" spans="1:7">
      <c r="A278" s="21">
        <v>275</v>
      </c>
      <c r="B278" s="25" t="s">
        <v>292</v>
      </c>
      <c r="C278" s="22" t="s">
        <v>260</v>
      </c>
      <c r="D278" s="22" t="s">
        <v>12</v>
      </c>
      <c r="E278" s="21" t="s">
        <v>13</v>
      </c>
      <c r="F278" s="23">
        <v>1.7</v>
      </c>
      <c r="G278" s="23">
        <v>13.6</v>
      </c>
    </row>
    <row r="279" customFormat="1" spans="1:7">
      <c r="A279" s="21">
        <v>276</v>
      </c>
      <c r="B279" s="25" t="s">
        <v>293</v>
      </c>
      <c r="C279" s="22" t="s">
        <v>260</v>
      </c>
      <c r="D279" s="22" t="s">
        <v>12</v>
      </c>
      <c r="E279" s="21" t="s">
        <v>13</v>
      </c>
      <c r="F279" s="23">
        <v>0.8</v>
      </c>
      <c r="G279" s="23">
        <v>6.4</v>
      </c>
    </row>
    <row r="280" customFormat="1" spans="1:7">
      <c r="A280" s="21">
        <v>277</v>
      </c>
      <c r="B280" s="25" t="s">
        <v>294</v>
      </c>
      <c r="C280" s="22" t="s">
        <v>260</v>
      </c>
      <c r="D280" s="22" t="s">
        <v>12</v>
      </c>
      <c r="E280" s="21" t="s">
        <v>13</v>
      </c>
      <c r="F280" s="23">
        <v>1.3</v>
      </c>
      <c r="G280" s="23">
        <v>10.4</v>
      </c>
    </row>
    <row r="281" customFormat="1" spans="1:7">
      <c r="A281" s="21">
        <v>278</v>
      </c>
      <c r="B281" s="25" t="s">
        <v>295</v>
      </c>
      <c r="C281" s="22" t="s">
        <v>260</v>
      </c>
      <c r="D281" s="22" t="s">
        <v>12</v>
      </c>
      <c r="E281" s="21" t="s">
        <v>13</v>
      </c>
      <c r="F281" s="23">
        <v>4.2</v>
      </c>
      <c r="G281" s="23">
        <v>33.6</v>
      </c>
    </row>
    <row r="282" customFormat="1" spans="1:7">
      <c r="A282" s="21">
        <v>279</v>
      </c>
      <c r="B282" s="25" t="s">
        <v>296</v>
      </c>
      <c r="C282" s="22" t="s">
        <v>260</v>
      </c>
      <c r="D282" s="22" t="s">
        <v>12</v>
      </c>
      <c r="E282" s="21" t="s">
        <v>13</v>
      </c>
      <c r="F282" s="23">
        <v>1.7</v>
      </c>
      <c r="G282" s="23">
        <v>13.6</v>
      </c>
    </row>
    <row r="283" customFormat="1" spans="1:7">
      <c r="A283" s="21">
        <v>280</v>
      </c>
      <c r="B283" s="25" t="s">
        <v>297</v>
      </c>
      <c r="C283" s="22" t="s">
        <v>260</v>
      </c>
      <c r="D283" s="22" t="s">
        <v>12</v>
      </c>
      <c r="E283" s="21" t="s">
        <v>13</v>
      </c>
      <c r="F283" s="23">
        <v>5.8</v>
      </c>
      <c r="G283" s="23">
        <v>46.4</v>
      </c>
    </row>
    <row r="284" customFormat="1" spans="1:7">
      <c r="A284" s="21">
        <v>281</v>
      </c>
      <c r="B284" s="25" t="s">
        <v>298</v>
      </c>
      <c r="C284" s="22" t="s">
        <v>260</v>
      </c>
      <c r="D284" s="22" t="s">
        <v>12</v>
      </c>
      <c r="E284" s="21" t="s">
        <v>13</v>
      </c>
      <c r="F284" s="23">
        <v>1.7</v>
      </c>
      <c r="G284" s="23">
        <v>13.6</v>
      </c>
    </row>
    <row r="285" s="2" customFormat="1" spans="1:7">
      <c r="A285" s="21">
        <v>282</v>
      </c>
      <c r="B285" s="25" t="s">
        <v>299</v>
      </c>
      <c r="C285" s="22" t="s">
        <v>260</v>
      </c>
      <c r="D285" s="22" t="s">
        <v>12</v>
      </c>
      <c r="E285" s="21" t="s">
        <v>13</v>
      </c>
      <c r="F285" s="23">
        <v>1.7</v>
      </c>
      <c r="G285" s="23">
        <v>13.6</v>
      </c>
    </row>
    <row r="286" customFormat="1" spans="1:7">
      <c r="A286" s="21">
        <v>283</v>
      </c>
      <c r="B286" s="25" t="s">
        <v>300</v>
      </c>
      <c r="C286" s="22" t="s">
        <v>260</v>
      </c>
      <c r="D286" s="22" t="s">
        <v>12</v>
      </c>
      <c r="E286" s="21" t="s">
        <v>13</v>
      </c>
      <c r="F286" s="23">
        <v>4.2</v>
      </c>
      <c r="G286" s="23">
        <v>33.6</v>
      </c>
    </row>
    <row r="287" customFormat="1" spans="1:7">
      <c r="A287" s="21">
        <v>284</v>
      </c>
      <c r="B287" s="25" t="s">
        <v>301</v>
      </c>
      <c r="C287" s="22" t="s">
        <v>260</v>
      </c>
      <c r="D287" s="22" t="s">
        <v>12</v>
      </c>
      <c r="E287" s="21" t="s">
        <v>13</v>
      </c>
      <c r="F287" s="23">
        <v>1.2</v>
      </c>
      <c r="G287" s="23">
        <v>9.6</v>
      </c>
    </row>
    <row r="288" customFormat="1" spans="1:7">
      <c r="A288" s="21">
        <v>285</v>
      </c>
      <c r="B288" s="25" t="s">
        <v>302</v>
      </c>
      <c r="C288" s="22" t="s">
        <v>260</v>
      </c>
      <c r="D288" s="22" t="s">
        <v>12</v>
      </c>
      <c r="E288" s="21" t="s">
        <v>13</v>
      </c>
      <c r="F288" s="23">
        <v>2.5</v>
      </c>
      <c r="G288" s="23">
        <v>20</v>
      </c>
    </row>
    <row r="289" customFormat="1" spans="1:7">
      <c r="A289" s="21">
        <v>286</v>
      </c>
      <c r="B289" s="25" t="s">
        <v>303</v>
      </c>
      <c r="C289" s="22" t="s">
        <v>260</v>
      </c>
      <c r="D289" s="22" t="s">
        <v>12</v>
      </c>
      <c r="E289" s="21" t="s">
        <v>13</v>
      </c>
      <c r="F289" s="23">
        <v>1.3</v>
      </c>
      <c r="G289" s="23">
        <v>10.4</v>
      </c>
    </row>
    <row r="290" customFormat="1" spans="1:7">
      <c r="A290" s="21">
        <v>287</v>
      </c>
      <c r="B290" s="25" t="s">
        <v>304</v>
      </c>
      <c r="C290" s="22" t="s">
        <v>260</v>
      </c>
      <c r="D290" s="22" t="s">
        <v>12</v>
      </c>
      <c r="E290" s="21" t="s">
        <v>13</v>
      </c>
      <c r="F290" s="23">
        <v>2.5</v>
      </c>
      <c r="G290" s="23">
        <v>20</v>
      </c>
    </row>
    <row r="291" customFormat="1" spans="1:7">
      <c r="A291" s="21">
        <v>288</v>
      </c>
      <c r="B291" s="25" t="s">
        <v>305</v>
      </c>
      <c r="C291" s="22" t="s">
        <v>260</v>
      </c>
      <c r="D291" s="22" t="s">
        <v>12</v>
      </c>
      <c r="E291" s="21" t="s">
        <v>13</v>
      </c>
      <c r="F291" s="23">
        <v>3.3</v>
      </c>
      <c r="G291" s="23">
        <v>26.4</v>
      </c>
    </row>
    <row r="292" customFormat="1" spans="1:7">
      <c r="A292" s="21">
        <v>289</v>
      </c>
      <c r="B292" s="25" t="s">
        <v>306</v>
      </c>
      <c r="C292" s="22" t="s">
        <v>260</v>
      </c>
      <c r="D292" s="22" t="s">
        <v>12</v>
      </c>
      <c r="E292" s="21" t="s">
        <v>13</v>
      </c>
      <c r="F292" s="23">
        <v>3.4</v>
      </c>
      <c r="G292" s="23">
        <f>F292*8</f>
        <v>27.2</v>
      </c>
    </row>
    <row r="293" customFormat="1" spans="1:7">
      <c r="A293" s="21">
        <v>290</v>
      </c>
      <c r="B293" s="25" t="s">
        <v>307</v>
      </c>
      <c r="C293" s="22" t="s">
        <v>260</v>
      </c>
      <c r="D293" s="22" t="s">
        <v>12</v>
      </c>
      <c r="E293" s="21" t="s">
        <v>13</v>
      </c>
      <c r="F293" s="23">
        <v>2.1</v>
      </c>
      <c r="G293" s="23">
        <v>16.8</v>
      </c>
    </row>
    <row r="294" customFormat="1" spans="1:7">
      <c r="A294" s="21">
        <v>291</v>
      </c>
      <c r="B294" s="25" t="s">
        <v>308</v>
      </c>
      <c r="C294" s="22" t="s">
        <v>260</v>
      </c>
      <c r="D294" s="22" t="s">
        <v>12</v>
      </c>
      <c r="E294" s="21" t="s">
        <v>13</v>
      </c>
      <c r="F294" s="23">
        <v>1.3</v>
      </c>
      <c r="G294" s="23">
        <v>10.4</v>
      </c>
    </row>
    <row r="295" customFormat="1" spans="1:7">
      <c r="A295" s="21">
        <v>292</v>
      </c>
      <c r="B295" s="25" t="s">
        <v>309</v>
      </c>
      <c r="C295" s="22" t="s">
        <v>260</v>
      </c>
      <c r="D295" s="22" t="s">
        <v>12</v>
      </c>
      <c r="E295" s="21" t="s">
        <v>13</v>
      </c>
      <c r="F295" s="23">
        <v>1.7</v>
      </c>
      <c r="G295" s="23">
        <v>13.6</v>
      </c>
    </row>
    <row r="296" customFormat="1" spans="1:7">
      <c r="A296" s="21">
        <v>293</v>
      </c>
      <c r="B296" s="25" t="s">
        <v>310</v>
      </c>
      <c r="C296" s="22" t="s">
        <v>260</v>
      </c>
      <c r="D296" s="22" t="s">
        <v>12</v>
      </c>
      <c r="E296" s="21" t="s">
        <v>13</v>
      </c>
      <c r="F296" s="23">
        <v>4.2</v>
      </c>
      <c r="G296" s="23">
        <v>33.6</v>
      </c>
    </row>
    <row r="297" customFormat="1" spans="1:7">
      <c r="A297" s="21">
        <v>294</v>
      </c>
      <c r="B297" s="22" t="s">
        <v>311</v>
      </c>
      <c r="C297" s="22" t="s">
        <v>260</v>
      </c>
      <c r="D297" s="22" t="s">
        <v>12</v>
      </c>
      <c r="E297" s="21" t="s">
        <v>13</v>
      </c>
      <c r="F297" s="23">
        <v>2.5</v>
      </c>
      <c r="G297" s="23">
        <v>20</v>
      </c>
    </row>
    <row r="298" customFormat="1" spans="1:7">
      <c r="A298" s="21">
        <v>295</v>
      </c>
      <c r="B298" s="25" t="s">
        <v>312</v>
      </c>
      <c r="C298" s="22" t="s">
        <v>260</v>
      </c>
      <c r="D298" s="22" t="s">
        <v>12</v>
      </c>
      <c r="E298" s="21" t="s">
        <v>13</v>
      </c>
      <c r="F298" s="23">
        <v>1.7</v>
      </c>
      <c r="G298" s="23">
        <v>13.6</v>
      </c>
    </row>
    <row r="299" customFormat="1" spans="1:7">
      <c r="A299" s="21">
        <v>296</v>
      </c>
      <c r="B299" s="25" t="s">
        <v>313</v>
      </c>
      <c r="C299" s="22" t="s">
        <v>260</v>
      </c>
      <c r="D299" s="22" t="s">
        <v>12</v>
      </c>
      <c r="E299" s="21" t="s">
        <v>13</v>
      </c>
      <c r="F299" s="23">
        <v>3.4</v>
      </c>
      <c r="G299" s="23">
        <v>27.2</v>
      </c>
    </row>
    <row r="300" customFormat="1" spans="1:7">
      <c r="A300" s="21">
        <v>297</v>
      </c>
      <c r="B300" s="25" t="s">
        <v>314</v>
      </c>
      <c r="C300" s="22" t="s">
        <v>260</v>
      </c>
      <c r="D300" s="22" t="s">
        <v>12</v>
      </c>
      <c r="E300" s="21" t="s">
        <v>13</v>
      </c>
      <c r="F300" s="23">
        <v>1.7</v>
      </c>
      <c r="G300" s="23">
        <v>13.6</v>
      </c>
    </row>
    <row r="301" customFormat="1" spans="1:7">
      <c r="A301" s="21">
        <v>298</v>
      </c>
      <c r="B301" s="25" t="s">
        <v>315</v>
      </c>
      <c r="C301" s="22" t="s">
        <v>260</v>
      </c>
      <c r="D301" s="22" t="s">
        <v>12</v>
      </c>
      <c r="E301" s="21" t="s">
        <v>13</v>
      </c>
      <c r="F301" s="23">
        <v>8.4</v>
      </c>
      <c r="G301" s="23">
        <v>67.2</v>
      </c>
    </row>
    <row r="302" customFormat="1" spans="1:7">
      <c r="A302" s="21">
        <v>299</v>
      </c>
      <c r="B302" s="25" t="s">
        <v>316</v>
      </c>
      <c r="C302" s="22" t="s">
        <v>260</v>
      </c>
      <c r="D302" s="22" t="s">
        <v>12</v>
      </c>
      <c r="E302" s="21" t="s">
        <v>13</v>
      </c>
      <c r="F302" s="23">
        <v>3.4</v>
      </c>
      <c r="G302" s="23">
        <v>27.2</v>
      </c>
    </row>
    <row r="303" customFormat="1" spans="1:7">
      <c r="A303" s="21">
        <v>300</v>
      </c>
      <c r="B303" s="25" t="s">
        <v>317</v>
      </c>
      <c r="C303" s="22" t="s">
        <v>260</v>
      </c>
      <c r="D303" s="22" t="s">
        <v>12</v>
      </c>
      <c r="E303" s="21" t="s">
        <v>13</v>
      </c>
      <c r="F303" s="23">
        <v>3</v>
      </c>
      <c r="G303" s="23">
        <v>24</v>
      </c>
    </row>
    <row r="304" customFormat="1" spans="1:7">
      <c r="A304" s="21">
        <v>301</v>
      </c>
      <c r="B304" s="25" t="s">
        <v>318</v>
      </c>
      <c r="C304" s="22" t="s">
        <v>260</v>
      </c>
      <c r="D304" s="22" t="s">
        <v>12</v>
      </c>
      <c r="E304" s="21" t="s">
        <v>13</v>
      </c>
      <c r="F304" s="23">
        <v>2.5</v>
      </c>
      <c r="G304" s="23">
        <v>20</v>
      </c>
    </row>
    <row r="305" customFormat="1" spans="1:7">
      <c r="A305" s="21">
        <v>302</v>
      </c>
      <c r="B305" s="25" t="s">
        <v>319</v>
      </c>
      <c r="C305" s="22" t="s">
        <v>260</v>
      </c>
      <c r="D305" s="22" t="s">
        <v>12</v>
      </c>
      <c r="E305" s="21" t="s">
        <v>13</v>
      </c>
      <c r="F305" s="23">
        <v>1.7</v>
      </c>
      <c r="G305" s="23">
        <v>13.6</v>
      </c>
    </row>
    <row r="306" customFormat="1" spans="1:7">
      <c r="A306" s="21">
        <v>303</v>
      </c>
      <c r="B306" s="25" t="s">
        <v>320</v>
      </c>
      <c r="C306" s="22" t="s">
        <v>260</v>
      </c>
      <c r="D306" s="22" t="s">
        <v>12</v>
      </c>
      <c r="E306" s="21" t="s">
        <v>13</v>
      </c>
      <c r="F306" s="23">
        <v>2.1</v>
      </c>
      <c r="G306" s="23">
        <v>16.8</v>
      </c>
    </row>
    <row r="307" customFormat="1" spans="1:7">
      <c r="A307" s="21">
        <v>304</v>
      </c>
      <c r="B307" s="25" t="s">
        <v>321</v>
      </c>
      <c r="C307" s="22" t="s">
        <v>260</v>
      </c>
      <c r="D307" s="22" t="s">
        <v>12</v>
      </c>
      <c r="E307" s="21" t="s">
        <v>13</v>
      </c>
      <c r="F307" s="23">
        <v>2.5</v>
      </c>
      <c r="G307" s="23">
        <v>20</v>
      </c>
    </row>
    <row r="308" customFormat="1" spans="1:7">
      <c r="A308" s="21">
        <v>305</v>
      </c>
      <c r="B308" s="25" t="s">
        <v>322</v>
      </c>
      <c r="C308" s="22" t="s">
        <v>260</v>
      </c>
      <c r="D308" s="22" t="s">
        <v>12</v>
      </c>
      <c r="E308" s="21" t="s">
        <v>13</v>
      </c>
      <c r="F308" s="23">
        <v>3.4</v>
      </c>
      <c r="G308" s="23">
        <v>27.2</v>
      </c>
    </row>
    <row r="309" customFormat="1" spans="1:7">
      <c r="A309" s="21">
        <v>306</v>
      </c>
      <c r="B309" s="25" t="s">
        <v>323</v>
      </c>
      <c r="C309" s="22" t="s">
        <v>260</v>
      </c>
      <c r="D309" s="22" t="s">
        <v>12</v>
      </c>
      <c r="E309" s="21" t="s">
        <v>13</v>
      </c>
      <c r="F309" s="23">
        <v>5</v>
      </c>
      <c r="G309" s="23">
        <v>40</v>
      </c>
    </row>
    <row r="310" customFormat="1" spans="1:7">
      <c r="A310" s="21">
        <v>307</v>
      </c>
      <c r="B310" s="25" t="s">
        <v>324</v>
      </c>
      <c r="C310" s="22" t="s">
        <v>260</v>
      </c>
      <c r="D310" s="22" t="s">
        <v>12</v>
      </c>
      <c r="E310" s="21" t="s">
        <v>13</v>
      </c>
      <c r="F310" s="23">
        <v>3.8</v>
      </c>
      <c r="G310" s="23">
        <v>30.4</v>
      </c>
    </row>
    <row r="311" customFormat="1" spans="1:7">
      <c r="A311" s="21">
        <v>308</v>
      </c>
      <c r="B311" s="25" t="s">
        <v>325</v>
      </c>
      <c r="C311" s="22" t="s">
        <v>260</v>
      </c>
      <c r="D311" s="22" t="s">
        <v>12</v>
      </c>
      <c r="E311" s="21" t="s">
        <v>13</v>
      </c>
      <c r="F311" s="23">
        <v>3.3</v>
      </c>
      <c r="G311" s="23">
        <v>26.4</v>
      </c>
    </row>
    <row r="312" customFormat="1" spans="1:7">
      <c r="A312" s="21">
        <v>309</v>
      </c>
      <c r="B312" s="25" t="s">
        <v>326</v>
      </c>
      <c r="C312" s="22" t="s">
        <v>260</v>
      </c>
      <c r="D312" s="22" t="s">
        <v>12</v>
      </c>
      <c r="E312" s="21" t="s">
        <v>13</v>
      </c>
      <c r="F312" s="23">
        <v>1.2</v>
      </c>
      <c r="G312" s="23">
        <v>9.6</v>
      </c>
    </row>
    <row r="313" s="2" customFormat="1" spans="1:7">
      <c r="A313" s="21">
        <v>310</v>
      </c>
      <c r="B313" s="25" t="s">
        <v>327</v>
      </c>
      <c r="C313" s="22" t="s">
        <v>260</v>
      </c>
      <c r="D313" s="22" t="s">
        <v>12</v>
      </c>
      <c r="E313" s="21" t="s">
        <v>13</v>
      </c>
      <c r="F313" s="23">
        <v>1.7</v>
      </c>
      <c r="G313" s="23">
        <v>13.6</v>
      </c>
    </row>
    <row r="314" customFormat="1" spans="1:7">
      <c r="A314" s="21">
        <v>311</v>
      </c>
      <c r="B314" s="25" t="s">
        <v>328</v>
      </c>
      <c r="C314" s="22" t="s">
        <v>260</v>
      </c>
      <c r="D314" s="22" t="s">
        <v>12</v>
      </c>
      <c r="E314" s="21" t="s">
        <v>13</v>
      </c>
      <c r="F314" s="23">
        <v>2.5</v>
      </c>
      <c r="G314" s="23">
        <v>20</v>
      </c>
    </row>
    <row r="315" customFormat="1" spans="1:7">
      <c r="A315" s="21">
        <v>312</v>
      </c>
      <c r="B315" s="22" t="s">
        <v>329</v>
      </c>
      <c r="C315" s="22" t="s">
        <v>11</v>
      </c>
      <c r="D315" s="22" t="s">
        <v>12</v>
      </c>
      <c r="E315" s="21" t="s">
        <v>13</v>
      </c>
      <c r="F315" s="23">
        <v>3.4</v>
      </c>
      <c r="G315" s="23">
        <v>27.2</v>
      </c>
    </row>
    <row r="316" customFormat="1" spans="1:7">
      <c r="A316" s="21">
        <v>313</v>
      </c>
      <c r="B316" s="22" t="s">
        <v>330</v>
      </c>
      <c r="C316" s="22" t="s">
        <v>11</v>
      </c>
      <c r="D316" s="22" t="s">
        <v>12</v>
      </c>
      <c r="E316" s="21" t="s">
        <v>13</v>
      </c>
      <c r="F316" s="23">
        <v>3.4</v>
      </c>
      <c r="G316" s="23">
        <v>27.2</v>
      </c>
    </row>
    <row r="317" customFormat="1" spans="1:7">
      <c r="A317" s="21">
        <v>314</v>
      </c>
      <c r="B317" s="22" t="s">
        <v>331</v>
      </c>
      <c r="C317" s="22" t="s">
        <v>11</v>
      </c>
      <c r="D317" s="22" t="s">
        <v>12</v>
      </c>
      <c r="E317" s="21" t="s">
        <v>13</v>
      </c>
      <c r="F317" s="23">
        <v>3.4</v>
      </c>
      <c r="G317" s="23">
        <v>27.2</v>
      </c>
    </row>
    <row r="318" customFormat="1" spans="1:7">
      <c r="A318" s="21">
        <v>315</v>
      </c>
      <c r="B318" s="22" t="s">
        <v>332</v>
      </c>
      <c r="C318" s="22" t="s">
        <v>11</v>
      </c>
      <c r="D318" s="22" t="s">
        <v>12</v>
      </c>
      <c r="E318" s="21" t="s">
        <v>13</v>
      </c>
      <c r="F318" s="23">
        <v>3.4</v>
      </c>
      <c r="G318" s="23">
        <v>27.2</v>
      </c>
    </row>
    <row r="319" customFormat="1" spans="1:7">
      <c r="A319" s="21">
        <v>316</v>
      </c>
      <c r="B319" s="22" t="s">
        <v>333</v>
      </c>
      <c r="C319" s="22" t="s">
        <v>11</v>
      </c>
      <c r="D319" s="22" t="s">
        <v>12</v>
      </c>
      <c r="E319" s="21" t="s">
        <v>13</v>
      </c>
      <c r="F319" s="23">
        <v>3.4</v>
      </c>
      <c r="G319" s="23">
        <v>27.2</v>
      </c>
    </row>
    <row r="320" customFormat="1" spans="1:7">
      <c r="A320" s="21">
        <v>317</v>
      </c>
      <c r="B320" s="22" t="s">
        <v>334</v>
      </c>
      <c r="C320" s="22" t="s">
        <v>11</v>
      </c>
      <c r="D320" s="22" t="s">
        <v>12</v>
      </c>
      <c r="E320" s="21" t="s">
        <v>13</v>
      </c>
      <c r="F320" s="23">
        <v>3.4</v>
      </c>
      <c r="G320" s="23">
        <v>27.2</v>
      </c>
    </row>
    <row r="321" s="2" customFormat="1" spans="1:7">
      <c r="A321" s="21">
        <v>318</v>
      </c>
      <c r="B321" s="22" t="s">
        <v>335</v>
      </c>
      <c r="C321" s="22" t="s">
        <v>11</v>
      </c>
      <c r="D321" s="22" t="s">
        <v>12</v>
      </c>
      <c r="E321" s="21" t="s">
        <v>13</v>
      </c>
      <c r="F321" s="23">
        <v>3.4</v>
      </c>
      <c r="G321" s="23">
        <v>27.2</v>
      </c>
    </row>
    <row r="322" customFormat="1" spans="1:7">
      <c r="A322" s="21">
        <v>319</v>
      </c>
      <c r="B322" s="22" t="s">
        <v>336</v>
      </c>
      <c r="C322" s="22" t="s">
        <v>11</v>
      </c>
      <c r="D322" s="22" t="s">
        <v>12</v>
      </c>
      <c r="E322" s="21" t="s">
        <v>13</v>
      </c>
      <c r="F322" s="23">
        <v>3.4</v>
      </c>
      <c r="G322" s="23">
        <v>27.2</v>
      </c>
    </row>
    <row r="323" customFormat="1" spans="1:7">
      <c r="A323" s="21">
        <v>320</v>
      </c>
      <c r="B323" s="22" t="s">
        <v>337</v>
      </c>
      <c r="C323" s="22" t="s">
        <v>11</v>
      </c>
      <c r="D323" s="22" t="s">
        <v>12</v>
      </c>
      <c r="E323" s="21" t="s">
        <v>13</v>
      </c>
      <c r="F323" s="23">
        <v>3.4</v>
      </c>
      <c r="G323" s="23">
        <v>27.2</v>
      </c>
    </row>
    <row r="324" customFormat="1" spans="1:7">
      <c r="A324" s="21">
        <v>321</v>
      </c>
      <c r="B324" s="22" t="s">
        <v>338</v>
      </c>
      <c r="C324" s="22" t="s">
        <v>11</v>
      </c>
      <c r="D324" s="22" t="s">
        <v>12</v>
      </c>
      <c r="E324" s="21" t="s">
        <v>13</v>
      </c>
      <c r="F324" s="23">
        <v>3.4</v>
      </c>
      <c r="G324" s="23">
        <v>27.2</v>
      </c>
    </row>
    <row r="325" customFormat="1" spans="1:7">
      <c r="A325" s="21">
        <v>322</v>
      </c>
      <c r="B325" s="20" t="s">
        <v>339</v>
      </c>
      <c r="C325" s="22" t="s">
        <v>340</v>
      </c>
      <c r="D325" s="22" t="s">
        <v>12</v>
      </c>
      <c r="E325" s="21" t="s">
        <v>13</v>
      </c>
      <c r="F325" s="23">
        <v>2.1</v>
      </c>
      <c r="G325" s="23">
        <v>16.8</v>
      </c>
    </row>
    <row r="326" customFormat="1" spans="1:7">
      <c r="A326" s="21">
        <v>323</v>
      </c>
      <c r="B326" s="20" t="s">
        <v>341</v>
      </c>
      <c r="C326" s="22" t="s">
        <v>340</v>
      </c>
      <c r="D326" s="22" t="s">
        <v>12</v>
      </c>
      <c r="E326" s="21" t="s">
        <v>13</v>
      </c>
      <c r="F326" s="23">
        <v>1.1</v>
      </c>
      <c r="G326" s="23">
        <v>8.8</v>
      </c>
    </row>
    <row r="327" customFormat="1" spans="1:7">
      <c r="A327" s="21">
        <v>324</v>
      </c>
      <c r="B327" s="20" t="s">
        <v>342</v>
      </c>
      <c r="C327" s="22" t="s">
        <v>340</v>
      </c>
      <c r="D327" s="22" t="s">
        <v>12</v>
      </c>
      <c r="E327" s="21" t="s">
        <v>13</v>
      </c>
      <c r="F327" s="23">
        <v>6.3</v>
      </c>
      <c r="G327" s="23">
        <v>50.4</v>
      </c>
    </row>
    <row r="328" customFormat="1" spans="1:7">
      <c r="A328" s="21">
        <v>325</v>
      </c>
      <c r="B328" s="20" t="s">
        <v>343</v>
      </c>
      <c r="C328" s="22" t="s">
        <v>340</v>
      </c>
      <c r="D328" s="22" t="s">
        <v>12</v>
      </c>
      <c r="E328" s="21" t="s">
        <v>13</v>
      </c>
      <c r="F328" s="23">
        <v>2.1</v>
      </c>
      <c r="G328" s="23">
        <v>16.8</v>
      </c>
    </row>
    <row r="329" customFormat="1" spans="1:7">
      <c r="A329" s="21">
        <v>326</v>
      </c>
      <c r="B329" s="20" t="s">
        <v>344</v>
      </c>
      <c r="C329" s="22" t="s">
        <v>340</v>
      </c>
      <c r="D329" s="22" t="s">
        <v>12</v>
      </c>
      <c r="E329" s="21" t="s">
        <v>13</v>
      </c>
      <c r="F329" s="23">
        <v>3</v>
      </c>
      <c r="G329" s="23">
        <v>24</v>
      </c>
    </row>
    <row r="330" customFormat="1" spans="1:7">
      <c r="A330" s="21">
        <v>327</v>
      </c>
      <c r="B330" s="20" t="s">
        <v>345</v>
      </c>
      <c r="C330" s="22" t="s">
        <v>340</v>
      </c>
      <c r="D330" s="22" t="s">
        <v>12</v>
      </c>
      <c r="E330" s="21" t="s">
        <v>13</v>
      </c>
      <c r="F330" s="23">
        <v>0.9</v>
      </c>
      <c r="G330" s="23">
        <v>7.2</v>
      </c>
    </row>
    <row r="331" customFormat="1" spans="1:7">
      <c r="A331" s="21">
        <v>328</v>
      </c>
      <c r="B331" s="20" t="s">
        <v>346</v>
      </c>
      <c r="C331" s="22" t="s">
        <v>340</v>
      </c>
      <c r="D331" s="22" t="s">
        <v>12</v>
      </c>
      <c r="E331" s="21" t="s">
        <v>13</v>
      </c>
      <c r="F331" s="23">
        <v>0.5</v>
      </c>
      <c r="G331" s="23">
        <v>4</v>
      </c>
    </row>
    <row r="332" customFormat="1" spans="1:7">
      <c r="A332" s="21">
        <v>329</v>
      </c>
      <c r="B332" s="20" t="s">
        <v>347</v>
      </c>
      <c r="C332" s="22" t="s">
        <v>340</v>
      </c>
      <c r="D332" s="22" t="s">
        <v>12</v>
      </c>
      <c r="E332" s="21" t="s">
        <v>13</v>
      </c>
      <c r="F332" s="23">
        <v>0.7</v>
      </c>
      <c r="G332" s="23">
        <v>5.6</v>
      </c>
    </row>
    <row r="333" s="4" customFormat="1" spans="1:7">
      <c r="A333" s="21">
        <v>330</v>
      </c>
      <c r="B333" s="20" t="s">
        <v>348</v>
      </c>
      <c r="C333" s="22" t="s">
        <v>340</v>
      </c>
      <c r="D333" s="22" t="s">
        <v>12</v>
      </c>
      <c r="E333" s="21" t="s">
        <v>13</v>
      </c>
      <c r="F333" s="23">
        <v>0.8</v>
      </c>
      <c r="G333" s="23">
        <v>6.4</v>
      </c>
    </row>
    <row r="334" customFormat="1" spans="1:7">
      <c r="A334" s="21">
        <v>331</v>
      </c>
      <c r="B334" s="20" t="s">
        <v>349</v>
      </c>
      <c r="C334" s="22" t="s">
        <v>340</v>
      </c>
      <c r="D334" s="22" t="s">
        <v>12</v>
      </c>
      <c r="E334" s="21" t="s">
        <v>13</v>
      </c>
      <c r="F334" s="23">
        <v>3.5</v>
      </c>
      <c r="G334" s="23">
        <v>28</v>
      </c>
    </row>
    <row r="335" customFormat="1" spans="1:7">
      <c r="A335" s="21">
        <v>332</v>
      </c>
      <c r="B335" s="20" t="s">
        <v>350</v>
      </c>
      <c r="C335" s="22" t="s">
        <v>340</v>
      </c>
      <c r="D335" s="22" t="s">
        <v>12</v>
      </c>
      <c r="E335" s="21" t="s">
        <v>13</v>
      </c>
      <c r="F335" s="23">
        <v>1.3</v>
      </c>
      <c r="G335" s="23">
        <v>10.4</v>
      </c>
    </row>
    <row r="336" customFormat="1" spans="1:7">
      <c r="A336" s="21">
        <v>333</v>
      </c>
      <c r="B336" s="22" t="s">
        <v>351</v>
      </c>
      <c r="C336" s="22" t="s">
        <v>340</v>
      </c>
      <c r="D336" s="22" t="s">
        <v>12</v>
      </c>
      <c r="E336" s="21" t="s">
        <v>13</v>
      </c>
      <c r="F336" s="23">
        <v>2.1</v>
      </c>
      <c r="G336" s="23">
        <v>16.8</v>
      </c>
    </row>
    <row r="337" customFormat="1" spans="1:7">
      <c r="A337" s="21">
        <v>334</v>
      </c>
      <c r="B337" s="20" t="s">
        <v>352</v>
      </c>
      <c r="C337" s="22" t="s">
        <v>340</v>
      </c>
      <c r="D337" s="22" t="s">
        <v>12</v>
      </c>
      <c r="E337" s="21" t="s">
        <v>13</v>
      </c>
      <c r="F337" s="23">
        <v>5.3</v>
      </c>
      <c r="G337" s="23">
        <v>42.4</v>
      </c>
    </row>
    <row r="338" customFormat="1" spans="1:7">
      <c r="A338" s="21">
        <v>335</v>
      </c>
      <c r="B338" s="20" t="s">
        <v>353</v>
      </c>
      <c r="C338" s="22" t="s">
        <v>340</v>
      </c>
      <c r="D338" s="22" t="s">
        <v>12</v>
      </c>
      <c r="E338" s="21" t="s">
        <v>13</v>
      </c>
      <c r="F338" s="23">
        <v>1.3</v>
      </c>
      <c r="G338" s="23">
        <v>10.4</v>
      </c>
    </row>
    <row r="339" customFormat="1" spans="1:7">
      <c r="A339" s="21">
        <v>336</v>
      </c>
      <c r="B339" s="20" t="s">
        <v>354</v>
      </c>
      <c r="C339" s="22" t="s">
        <v>340</v>
      </c>
      <c r="D339" s="22" t="s">
        <v>12</v>
      </c>
      <c r="E339" s="21" t="s">
        <v>13</v>
      </c>
      <c r="F339" s="23">
        <v>4.2</v>
      </c>
      <c r="G339" s="23">
        <v>33.6</v>
      </c>
    </row>
    <row r="340" customFormat="1" spans="1:7">
      <c r="A340" s="21">
        <v>337</v>
      </c>
      <c r="B340" s="20" t="s">
        <v>355</v>
      </c>
      <c r="C340" s="22" t="s">
        <v>340</v>
      </c>
      <c r="D340" s="22" t="s">
        <v>12</v>
      </c>
      <c r="E340" s="21" t="s">
        <v>13</v>
      </c>
      <c r="F340" s="23">
        <v>3</v>
      </c>
      <c r="G340" s="23">
        <v>24</v>
      </c>
    </row>
    <row r="341" s="4" customFormat="1" spans="1:7">
      <c r="A341" s="21">
        <v>338</v>
      </c>
      <c r="B341" s="20" t="s">
        <v>356</v>
      </c>
      <c r="C341" s="22" t="s">
        <v>340</v>
      </c>
      <c r="D341" s="22" t="s">
        <v>12</v>
      </c>
      <c r="E341" s="21" t="s">
        <v>13</v>
      </c>
      <c r="F341" s="23">
        <v>0.8</v>
      </c>
      <c r="G341" s="23">
        <v>6.4</v>
      </c>
    </row>
    <row r="342" customFormat="1" spans="1:7">
      <c r="A342" s="21">
        <v>339</v>
      </c>
      <c r="B342" s="20" t="s">
        <v>357</v>
      </c>
      <c r="C342" s="22" t="s">
        <v>340</v>
      </c>
      <c r="D342" s="22" t="s">
        <v>12</v>
      </c>
      <c r="E342" s="21" t="s">
        <v>13</v>
      </c>
      <c r="F342" s="23">
        <v>1.7</v>
      </c>
      <c r="G342" s="23">
        <v>13.6</v>
      </c>
    </row>
    <row r="343" customFormat="1" spans="1:7">
      <c r="A343" s="21">
        <v>340</v>
      </c>
      <c r="B343" s="20" t="s">
        <v>358</v>
      </c>
      <c r="C343" s="22" t="s">
        <v>340</v>
      </c>
      <c r="D343" s="22" t="s">
        <v>12</v>
      </c>
      <c r="E343" s="21" t="s">
        <v>13</v>
      </c>
      <c r="F343" s="23">
        <v>1.2</v>
      </c>
      <c r="G343" s="23">
        <v>9.6</v>
      </c>
    </row>
    <row r="344" customFormat="1" spans="1:7">
      <c r="A344" s="21">
        <v>341</v>
      </c>
      <c r="B344" s="22" t="s">
        <v>359</v>
      </c>
      <c r="C344" s="22" t="s">
        <v>340</v>
      </c>
      <c r="D344" s="22" t="s">
        <v>12</v>
      </c>
      <c r="E344" s="21" t="s">
        <v>13</v>
      </c>
      <c r="F344" s="23">
        <v>0.5</v>
      </c>
      <c r="G344" s="23">
        <v>4</v>
      </c>
    </row>
    <row r="345" customFormat="1" spans="1:7">
      <c r="A345" s="21">
        <v>342</v>
      </c>
      <c r="B345" s="20" t="s">
        <v>360</v>
      </c>
      <c r="C345" s="22" t="s">
        <v>340</v>
      </c>
      <c r="D345" s="22" t="s">
        <v>12</v>
      </c>
      <c r="E345" s="21" t="s">
        <v>13</v>
      </c>
      <c r="F345" s="23">
        <v>0.8</v>
      </c>
      <c r="G345" s="23">
        <v>6.4</v>
      </c>
    </row>
    <row r="346" customFormat="1" spans="1:7">
      <c r="A346" s="21">
        <v>343</v>
      </c>
      <c r="B346" s="20" t="s">
        <v>361</v>
      </c>
      <c r="C346" s="22" t="s">
        <v>340</v>
      </c>
      <c r="D346" s="22" t="s">
        <v>12</v>
      </c>
      <c r="E346" s="21" t="s">
        <v>13</v>
      </c>
      <c r="F346" s="23">
        <v>1.5</v>
      </c>
      <c r="G346" s="23">
        <v>12</v>
      </c>
    </row>
    <row r="347" customFormat="1" spans="1:7">
      <c r="A347" s="21">
        <v>344</v>
      </c>
      <c r="B347" s="20" t="s">
        <v>362</v>
      </c>
      <c r="C347" s="22" t="s">
        <v>340</v>
      </c>
      <c r="D347" s="22" t="s">
        <v>12</v>
      </c>
      <c r="E347" s="21" t="s">
        <v>13</v>
      </c>
      <c r="F347" s="23">
        <v>5.7</v>
      </c>
      <c r="G347" s="23">
        <v>45.6</v>
      </c>
    </row>
    <row r="348" customFormat="1" spans="1:7">
      <c r="A348" s="21">
        <v>345</v>
      </c>
      <c r="B348" s="20" t="s">
        <v>363</v>
      </c>
      <c r="C348" s="22" t="s">
        <v>340</v>
      </c>
      <c r="D348" s="22" t="s">
        <v>12</v>
      </c>
      <c r="E348" s="21" t="s">
        <v>13</v>
      </c>
      <c r="F348" s="23">
        <v>2.5</v>
      </c>
      <c r="G348" s="23">
        <v>20</v>
      </c>
    </row>
    <row r="349" customFormat="1" spans="1:7">
      <c r="A349" s="21">
        <v>346</v>
      </c>
      <c r="B349" s="20" t="s">
        <v>364</v>
      </c>
      <c r="C349" s="22" t="s">
        <v>340</v>
      </c>
      <c r="D349" s="22" t="s">
        <v>12</v>
      </c>
      <c r="E349" s="21" t="s">
        <v>13</v>
      </c>
      <c r="F349" s="23">
        <v>0.9</v>
      </c>
      <c r="G349" s="23">
        <v>7.2</v>
      </c>
    </row>
    <row r="350" customFormat="1" spans="1:7">
      <c r="A350" s="21">
        <v>347</v>
      </c>
      <c r="B350" s="20" t="s">
        <v>365</v>
      </c>
      <c r="C350" s="22" t="s">
        <v>340</v>
      </c>
      <c r="D350" s="22" t="s">
        <v>12</v>
      </c>
      <c r="E350" s="21" t="s">
        <v>13</v>
      </c>
      <c r="F350" s="23">
        <v>1.7</v>
      </c>
      <c r="G350" s="23">
        <v>13.6</v>
      </c>
    </row>
    <row r="351" customFormat="1" spans="1:7">
      <c r="A351" s="21">
        <v>348</v>
      </c>
      <c r="B351" s="20" t="s">
        <v>366</v>
      </c>
      <c r="C351" s="22" t="s">
        <v>340</v>
      </c>
      <c r="D351" s="22" t="s">
        <v>12</v>
      </c>
      <c r="E351" s="21" t="s">
        <v>13</v>
      </c>
      <c r="F351" s="23">
        <v>0.8</v>
      </c>
      <c r="G351" s="23">
        <v>6.4</v>
      </c>
    </row>
    <row r="352" customFormat="1" spans="1:7">
      <c r="A352" s="21">
        <v>349</v>
      </c>
      <c r="B352" s="20" t="s">
        <v>367</v>
      </c>
      <c r="C352" s="22" t="s">
        <v>340</v>
      </c>
      <c r="D352" s="22" t="s">
        <v>12</v>
      </c>
      <c r="E352" s="21" t="s">
        <v>13</v>
      </c>
      <c r="F352" s="23">
        <v>1.7</v>
      </c>
      <c r="G352" s="23">
        <v>13.6</v>
      </c>
    </row>
    <row r="353" customFormat="1" spans="1:7">
      <c r="A353" s="21">
        <v>350</v>
      </c>
      <c r="B353" s="20" t="s">
        <v>368</v>
      </c>
      <c r="C353" s="22" t="s">
        <v>340</v>
      </c>
      <c r="D353" s="22" t="s">
        <v>12</v>
      </c>
      <c r="E353" s="21" t="s">
        <v>13</v>
      </c>
      <c r="F353" s="23">
        <v>3.4</v>
      </c>
      <c r="G353" s="23">
        <v>27.2</v>
      </c>
    </row>
    <row r="354" customFormat="1" spans="1:7">
      <c r="A354" s="21">
        <v>351</v>
      </c>
      <c r="B354" s="20" t="s">
        <v>369</v>
      </c>
      <c r="C354" s="22" t="s">
        <v>340</v>
      </c>
      <c r="D354" s="22" t="s">
        <v>12</v>
      </c>
      <c r="E354" s="21" t="s">
        <v>13</v>
      </c>
      <c r="F354" s="23">
        <v>0.8</v>
      </c>
      <c r="G354" s="23">
        <v>6.4</v>
      </c>
    </row>
    <row r="355" customFormat="1" spans="1:7">
      <c r="A355" s="21">
        <v>352</v>
      </c>
      <c r="B355" s="20" t="s">
        <v>370</v>
      </c>
      <c r="C355" s="22" t="s">
        <v>340</v>
      </c>
      <c r="D355" s="22" t="s">
        <v>12</v>
      </c>
      <c r="E355" s="21" t="s">
        <v>13</v>
      </c>
      <c r="F355" s="23">
        <v>1.4</v>
      </c>
      <c r="G355" s="23">
        <v>11.2</v>
      </c>
    </row>
    <row r="356" customFormat="1" spans="1:7">
      <c r="A356" s="21">
        <v>353</v>
      </c>
      <c r="B356" s="20" t="s">
        <v>371</v>
      </c>
      <c r="C356" s="22" t="s">
        <v>340</v>
      </c>
      <c r="D356" s="22" t="s">
        <v>12</v>
      </c>
      <c r="E356" s="21" t="s">
        <v>13</v>
      </c>
      <c r="F356" s="23">
        <v>1.3</v>
      </c>
      <c r="G356" s="23">
        <v>10.4</v>
      </c>
    </row>
    <row r="357" customFormat="1" spans="1:7">
      <c r="A357" s="21">
        <v>354</v>
      </c>
      <c r="B357" s="20" t="s">
        <v>372</v>
      </c>
      <c r="C357" s="22" t="s">
        <v>340</v>
      </c>
      <c r="D357" s="22" t="s">
        <v>12</v>
      </c>
      <c r="E357" s="21" t="s">
        <v>13</v>
      </c>
      <c r="F357" s="23">
        <v>0.6</v>
      </c>
      <c r="G357" s="23">
        <v>4.8</v>
      </c>
    </row>
    <row r="358" s="2" customFormat="1" spans="1:7">
      <c r="A358" s="21">
        <v>355</v>
      </c>
      <c r="B358" s="20" t="s">
        <v>373</v>
      </c>
      <c r="C358" s="22" t="s">
        <v>340</v>
      </c>
      <c r="D358" s="22" t="s">
        <v>12</v>
      </c>
      <c r="E358" s="21" t="s">
        <v>13</v>
      </c>
      <c r="F358" s="23">
        <v>1.4</v>
      </c>
      <c r="G358" s="23">
        <f>F358*8</f>
        <v>11.2</v>
      </c>
    </row>
    <row r="359" customFormat="1" spans="1:7">
      <c r="A359" s="21">
        <v>356</v>
      </c>
      <c r="B359" s="20" t="s">
        <v>374</v>
      </c>
      <c r="C359" s="22" t="s">
        <v>340</v>
      </c>
      <c r="D359" s="22" t="s">
        <v>12</v>
      </c>
      <c r="E359" s="21" t="s">
        <v>13</v>
      </c>
      <c r="F359" s="23">
        <v>0.8</v>
      </c>
      <c r="G359" s="23">
        <v>6.4</v>
      </c>
    </row>
    <row r="360" customFormat="1" spans="1:7">
      <c r="A360" s="21">
        <v>357</v>
      </c>
      <c r="B360" s="20" t="s">
        <v>375</v>
      </c>
      <c r="C360" s="22" t="s">
        <v>340</v>
      </c>
      <c r="D360" s="22" t="s">
        <v>12</v>
      </c>
      <c r="E360" s="21" t="s">
        <v>13</v>
      </c>
      <c r="F360" s="23">
        <v>1.3</v>
      </c>
      <c r="G360" s="23">
        <v>10.4</v>
      </c>
    </row>
    <row r="361" customFormat="1" spans="1:7">
      <c r="A361" s="21">
        <v>358</v>
      </c>
      <c r="B361" s="20" t="s">
        <v>376</v>
      </c>
      <c r="C361" s="22" t="s">
        <v>340</v>
      </c>
      <c r="D361" s="22" t="s">
        <v>12</v>
      </c>
      <c r="E361" s="21" t="s">
        <v>13</v>
      </c>
      <c r="F361" s="23">
        <v>1.4</v>
      </c>
      <c r="G361" s="23">
        <v>11.2</v>
      </c>
    </row>
    <row r="362" customFormat="1" spans="1:7">
      <c r="A362" s="21">
        <v>359</v>
      </c>
      <c r="B362" s="22" t="s">
        <v>377</v>
      </c>
      <c r="C362" s="22" t="s">
        <v>340</v>
      </c>
      <c r="D362" s="22" t="s">
        <v>12</v>
      </c>
      <c r="E362" s="21" t="s">
        <v>13</v>
      </c>
      <c r="F362" s="23">
        <v>3.2</v>
      </c>
      <c r="G362" s="23">
        <v>25.6</v>
      </c>
    </row>
    <row r="363" customFormat="1" spans="1:7">
      <c r="A363" s="21">
        <v>360</v>
      </c>
      <c r="B363" s="20" t="s">
        <v>378</v>
      </c>
      <c r="C363" s="22" t="s">
        <v>340</v>
      </c>
      <c r="D363" s="22" t="s">
        <v>12</v>
      </c>
      <c r="E363" s="21" t="s">
        <v>13</v>
      </c>
      <c r="F363" s="23">
        <v>1.5</v>
      </c>
      <c r="G363" s="23">
        <v>12</v>
      </c>
    </row>
    <row r="364" s="2" customFormat="1" spans="1:7">
      <c r="A364" s="21">
        <v>361</v>
      </c>
      <c r="B364" s="20" t="s">
        <v>379</v>
      </c>
      <c r="C364" s="22" t="s">
        <v>340</v>
      </c>
      <c r="D364" s="22" t="s">
        <v>12</v>
      </c>
      <c r="E364" s="21" t="s">
        <v>13</v>
      </c>
      <c r="F364" s="23">
        <v>3.4</v>
      </c>
      <c r="G364" s="23">
        <v>27.2</v>
      </c>
    </row>
    <row r="365" s="2" customFormat="1" spans="1:7">
      <c r="A365" s="21">
        <v>362</v>
      </c>
      <c r="B365" s="20" t="s">
        <v>380</v>
      </c>
      <c r="C365" s="22" t="s">
        <v>340</v>
      </c>
      <c r="D365" s="22" t="s">
        <v>12</v>
      </c>
      <c r="E365" s="21" t="s">
        <v>13</v>
      </c>
      <c r="F365" s="23">
        <v>3</v>
      </c>
      <c r="G365" s="23">
        <v>24</v>
      </c>
    </row>
    <row r="366" customFormat="1" spans="1:7">
      <c r="A366" s="21">
        <v>363</v>
      </c>
      <c r="B366" s="20" t="s">
        <v>381</v>
      </c>
      <c r="C366" s="22" t="s">
        <v>340</v>
      </c>
      <c r="D366" s="22" t="s">
        <v>12</v>
      </c>
      <c r="E366" s="21" t="s">
        <v>13</v>
      </c>
      <c r="F366" s="23">
        <v>0.3</v>
      </c>
      <c r="G366" s="23">
        <v>2.4</v>
      </c>
    </row>
    <row r="367" customFormat="1" spans="1:7">
      <c r="A367" s="21">
        <v>364</v>
      </c>
      <c r="B367" s="20" t="s">
        <v>382</v>
      </c>
      <c r="C367" s="22" t="s">
        <v>340</v>
      </c>
      <c r="D367" s="22" t="s">
        <v>12</v>
      </c>
      <c r="E367" s="21" t="s">
        <v>13</v>
      </c>
      <c r="F367" s="23">
        <v>1.3</v>
      </c>
      <c r="G367" s="23">
        <v>10.4</v>
      </c>
    </row>
    <row r="368" customFormat="1" spans="1:7">
      <c r="A368" s="21">
        <v>365</v>
      </c>
      <c r="B368" s="22" t="s">
        <v>383</v>
      </c>
      <c r="C368" s="22" t="s">
        <v>340</v>
      </c>
      <c r="D368" s="22" t="s">
        <v>12</v>
      </c>
      <c r="E368" s="21" t="s">
        <v>13</v>
      </c>
      <c r="F368" s="23">
        <v>1.4</v>
      </c>
      <c r="G368" s="23">
        <v>11.2</v>
      </c>
    </row>
    <row r="369" customFormat="1" spans="1:7">
      <c r="A369" s="21">
        <v>366</v>
      </c>
      <c r="B369" s="20" t="s">
        <v>384</v>
      </c>
      <c r="C369" s="22" t="s">
        <v>340</v>
      </c>
      <c r="D369" s="22" t="s">
        <v>12</v>
      </c>
      <c r="E369" s="21" t="s">
        <v>13</v>
      </c>
      <c r="F369" s="23">
        <v>12.4</v>
      </c>
      <c r="G369" s="23">
        <v>99.2</v>
      </c>
    </row>
    <row r="370" customFormat="1" spans="1:7">
      <c r="A370" s="21">
        <v>367</v>
      </c>
      <c r="B370" s="20" t="s">
        <v>385</v>
      </c>
      <c r="C370" s="22" t="s">
        <v>340</v>
      </c>
      <c r="D370" s="22" t="s">
        <v>12</v>
      </c>
      <c r="E370" s="21" t="s">
        <v>13</v>
      </c>
      <c r="F370" s="23">
        <v>2.5</v>
      </c>
      <c r="G370" s="23">
        <v>20</v>
      </c>
    </row>
    <row r="371" customFormat="1" spans="1:7">
      <c r="A371" s="21">
        <v>368</v>
      </c>
      <c r="B371" s="20" t="s">
        <v>386</v>
      </c>
      <c r="C371" s="22" t="s">
        <v>340</v>
      </c>
      <c r="D371" s="22" t="s">
        <v>12</v>
      </c>
      <c r="E371" s="21" t="s">
        <v>13</v>
      </c>
      <c r="F371" s="23">
        <v>0.8</v>
      </c>
      <c r="G371" s="23">
        <v>6.4</v>
      </c>
    </row>
    <row r="372" customFormat="1" spans="1:7">
      <c r="A372" s="21">
        <v>369</v>
      </c>
      <c r="B372" s="20" t="s">
        <v>387</v>
      </c>
      <c r="C372" s="22" t="s">
        <v>340</v>
      </c>
      <c r="D372" s="22" t="s">
        <v>12</v>
      </c>
      <c r="E372" s="21" t="s">
        <v>13</v>
      </c>
      <c r="F372" s="23">
        <v>0.7</v>
      </c>
      <c r="G372" s="23">
        <v>5.6</v>
      </c>
    </row>
    <row r="373" customFormat="1" spans="1:7">
      <c r="A373" s="21">
        <v>370</v>
      </c>
      <c r="B373" s="20" t="s">
        <v>388</v>
      </c>
      <c r="C373" s="22" t="s">
        <v>340</v>
      </c>
      <c r="D373" s="22" t="s">
        <v>12</v>
      </c>
      <c r="E373" s="21" t="s">
        <v>13</v>
      </c>
      <c r="F373" s="23">
        <v>2.2</v>
      </c>
      <c r="G373" s="23">
        <v>17.6</v>
      </c>
    </row>
    <row r="374" customFormat="1" spans="1:7">
      <c r="A374" s="21">
        <v>371</v>
      </c>
      <c r="B374" s="20" t="s">
        <v>389</v>
      </c>
      <c r="C374" s="22" t="s">
        <v>340</v>
      </c>
      <c r="D374" s="22" t="s">
        <v>12</v>
      </c>
      <c r="E374" s="21" t="s">
        <v>13</v>
      </c>
      <c r="F374" s="23">
        <v>1.7</v>
      </c>
      <c r="G374" s="23">
        <v>13.6</v>
      </c>
    </row>
    <row r="375" customFormat="1" spans="1:7">
      <c r="A375" s="21">
        <v>372</v>
      </c>
      <c r="B375" s="22" t="s">
        <v>390</v>
      </c>
      <c r="C375" s="22" t="s">
        <v>340</v>
      </c>
      <c r="D375" s="22" t="s">
        <v>12</v>
      </c>
      <c r="E375" s="21" t="s">
        <v>13</v>
      </c>
      <c r="F375" s="23">
        <v>0.8</v>
      </c>
      <c r="G375" s="23">
        <v>6.4</v>
      </c>
    </row>
    <row r="376" customFormat="1" spans="1:7">
      <c r="A376" s="21">
        <v>373</v>
      </c>
      <c r="B376" s="20" t="s">
        <v>391</v>
      </c>
      <c r="C376" s="22" t="s">
        <v>340</v>
      </c>
      <c r="D376" s="22" t="s">
        <v>12</v>
      </c>
      <c r="E376" s="21" t="s">
        <v>13</v>
      </c>
      <c r="F376" s="23">
        <v>1.5</v>
      </c>
      <c r="G376" s="23">
        <v>12</v>
      </c>
    </row>
    <row r="377" customFormat="1" spans="1:7">
      <c r="A377" s="21">
        <v>374</v>
      </c>
      <c r="B377" s="26" t="s">
        <v>392</v>
      </c>
      <c r="C377" s="22" t="s">
        <v>340</v>
      </c>
      <c r="D377" s="22" t="s">
        <v>12</v>
      </c>
      <c r="E377" s="21" t="s">
        <v>13</v>
      </c>
      <c r="F377" s="23">
        <v>0.8</v>
      </c>
      <c r="G377" s="23">
        <v>6.4</v>
      </c>
    </row>
    <row r="378" s="2" customFormat="1" spans="1:7">
      <c r="A378" s="21">
        <v>375</v>
      </c>
      <c r="B378" s="20" t="s">
        <v>393</v>
      </c>
      <c r="C378" s="22" t="s">
        <v>340</v>
      </c>
      <c r="D378" s="22" t="s">
        <v>12</v>
      </c>
      <c r="E378" s="21" t="s">
        <v>13</v>
      </c>
      <c r="F378" s="23">
        <v>0.8</v>
      </c>
      <c r="G378" s="23">
        <v>6.4</v>
      </c>
    </row>
    <row r="379" customFormat="1" spans="1:7">
      <c r="A379" s="21">
        <v>376</v>
      </c>
      <c r="B379" s="22" t="s">
        <v>394</v>
      </c>
      <c r="C379" s="22" t="s">
        <v>340</v>
      </c>
      <c r="D379" s="22" t="s">
        <v>12</v>
      </c>
      <c r="E379" s="21" t="s">
        <v>13</v>
      </c>
      <c r="F379" s="23">
        <v>1.1</v>
      </c>
      <c r="G379" s="23">
        <v>8.8</v>
      </c>
    </row>
    <row r="380" customFormat="1" spans="1:7">
      <c r="A380" s="21">
        <v>377</v>
      </c>
      <c r="B380" s="22" t="s">
        <v>395</v>
      </c>
      <c r="C380" s="22" t="s">
        <v>340</v>
      </c>
      <c r="D380" s="22" t="s">
        <v>12</v>
      </c>
      <c r="E380" s="21" t="s">
        <v>13</v>
      </c>
      <c r="F380" s="23">
        <v>1.6</v>
      </c>
      <c r="G380" s="23">
        <v>12.8</v>
      </c>
    </row>
    <row r="381" customFormat="1" spans="1:7">
      <c r="A381" s="21">
        <v>378</v>
      </c>
      <c r="B381" s="22" t="s">
        <v>396</v>
      </c>
      <c r="C381" s="22" t="s">
        <v>340</v>
      </c>
      <c r="D381" s="22" t="s">
        <v>12</v>
      </c>
      <c r="E381" s="21" t="s">
        <v>13</v>
      </c>
      <c r="F381" s="23">
        <v>0.7</v>
      </c>
      <c r="G381" s="23">
        <v>5.6</v>
      </c>
    </row>
    <row r="382" customFormat="1" spans="1:7">
      <c r="A382" s="21">
        <v>379</v>
      </c>
      <c r="B382" s="22" t="s">
        <v>397</v>
      </c>
      <c r="C382" s="22" t="s">
        <v>340</v>
      </c>
      <c r="D382" s="22" t="s">
        <v>12</v>
      </c>
      <c r="E382" s="21" t="s">
        <v>13</v>
      </c>
      <c r="F382" s="23">
        <v>2.1</v>
      </c>
      <c r="G382" s="23">
        <v>16.8</v>
      </c>
    </row>
    <row r="383" customFormat="1" spans="1:7">
      <c r="A383" s="21">
        <v>380</v>
      </c>
      <c r="B383" s="22" t="s">
        <v>398</v>
      </c>
      <c r="C383" s="22" t="s">
        <v>340</v>
      </c>
      <c r="D383" s="22" t="s">
        <v>12</v>
      </c>
      <c r="E383" s="21" t="s">
        <v>13</v>
      </c>
      <c r="F383" s="23">
        <v>2.7</v>
      </c>
      <c r="G383" s="23">
        <v>21.6</v>
      </c>
    </row>
    <row r="384" customFormat="1" spans="1:7">
      <c r="A384" s="21">
        <v>381</v>
      </c>
      <c r="B384" s="22" t="s">
        <v>399</v>
      </c>
      <c r="C384" s="22" t="s">
        <v>340</v>
      </c>
      <c r="D384" s="22" t="s">
        <v>12</v>
      </c>
      <c r="E384" s="21" t="s">
        <v>13</v>
      </c>
      <c r="F384" s="23">
        <v>4.3</v>
      </c>
      <c r="G384" s="23">
        <v>34.4</v>
      </c>
    </row>
    <row r="385" customFormat="1" spans="1:7">
      <c r="A385" s="21">
        <v>382</v>
      </c>
      <c r="B385" s="22" t="s">
        <v>400</v>
      </c>
      <c r="C385" s="22" t="s">
        <v>340</v>
      </c>
      <c r="D385" s="22" t="s">
        <v>12</v>
      </c>
      <c r="E385" s="21" t="s">
        <v>13</v>
      </c>
      <c r="F385" s="23">
        <v>0.9</v>
      </c>
      <c r="G385" s="23">
        <v>7.2</v>
      </c>
    </row>
    <row r="386" customFormat="1" spans="1:7">
      <c r="A386" s="21">
        <v>383</v>
      </c>
      <c r="B386" s="22" t="s">
        <v>401</v>
      </c>
      <c r="C386" s="22" t="s">
        <v>340</v>
      </c>
      <c r="D386" s="22" t="s">
        <v>12</v>
      </c>
      <c r="E386" s="21" t="s">
        <v>13</v>
      </c>
      <c r="F386" s="23">
        <v>2.5</v>
      </c>
      <c r="G386" s="23">
        <f>F386*8</f>
        <v>20</v>
      </c>
    </row>
    <row r="387" customFormat="1" spans="1:7">
      <c r="A387" s="21">
        <v>384</v>
      </c>
      <c r="B387" s="22" t="s">
        <v>402</v>
      </c>
      <c r="C387" s="22" t="s">
        <v>340</v>
      </c>
      <c r="D387" s="22" t="s">
        <v>12</v>
      </c>
      <c r="E387" s="21" t="s">
        <v>13</v>
      </c>
      <c r="F387" s="23">
        <v>3</v>
      </c>
      <c r="G387" s="23">
        <v>24</v>
      </c>
    </row>
    <row r="388" customFormat="1" spans="1:7">
      <c r="A388" s="21">
        <v>385</v>
      </c>
      <c r="B388" s="22" t="s">
        <v>403</v>
      </c>
      <c r="C388" s="22" t="s">
        <v>340</v>
      </c>
      <c r="D388" s="22" t="s">
        <v>12</v>
      </c>
      <c r="E388" s="21" t="s">
        <v>13</v>
      </c>
      <c r="F388" s="23">
        <v>2.8</v>
      </c>
      <c r="G388" s="23">
        <v>22.4</v>
      </c>
    </row>
    <row r="389" customFormat="1" spans="1:7">
      <c r="A389" s="21">
        <v>386</v>
      </c>
      <c r="B389" s="22" t="s">
        <v>404</v>
      </c>
      <c r="C389" s="22" t="s">
        <v>340</v>
      </c>
      <c r="D389" s="22" t="s">
        <v>12</v>
      </c>
      <c r="E389" s="21" t="s">
        <v>13</v>
      </c>
      <c r="F389" s="23">
        <v>3</v>
      </c>
      <c r="G389" s="23">
        <v>24</v>
      </c>
    </row>
    <row r="390" customFormat="1" spans="1:7">
      <c r="A390" s="21">
        <v>387</v>
      </c>
      <c r="B390" s="22" t="s">
        <v>405</v>
      </c>
      <c r="C390" s="22" t="s">
        <v>340</v>
      </c>
      <c r="D390" s="22" t="s">
        <v>12</v>
      </c>
      <c r="E390" s="21" t="s">
        <v>13</v>
      </c>
      <c r="F390" s="23">
        <v>1.2</v>
      </c>
      <c r="G390" s="23">
        <v>9.6</v>
      </c>
    </row>
    <row r="391" customFormat="1" spans="1:7">
      <c r="A391" s="21">
        <v>388</v>
      </c>
      <c r="B391" s="22" t="s">
        <v>406</v>
      </c>
      <c r="C391" s="22" t="s">
        <v>340</v>
      </c>
      <c r="D391" s="22" t="s">
        <v>12</v>
      </c>
      <c r="E391" s="21" t="s">
        <v>13</v>
      </c>
      <c r="F391" s="23">
        <v>3.4</v>
      </c>
      <c r="G391" s="23">
        <v>27.2</v>
      </c>
    </row>
    <row r="392" customFormat="1" spans="1:7">
      <c r="A392" s="21">
        <v>389</v>
      </c>
      <c r="B392" s="22" t="s">
        <v>407</v>
      </c>
      <c r="C392" s="22" t="s">
        <v>340</v>
      </c>
      <c r="D392" s="22" t="s">
        <v>12</v>
      </c>
      <c r="E392" s="21" t="s">
        <v>13</v>
      </c>
      <c r="F392" s="23">
        <v>2.3</v>
      </c>
      <c r="G392" s="23">
        <v>18.4</v>
      </c>
    </row>
    <row r="393" customFormat="1" spans="1:7">
      <c r="A393" s="21">
        <v>390</v>
      </c>
      <c r="B393" s="22" t="s">
        <v>408</v>
      </c>
      <c r="C393" s="22" t="s">
        <v>340</v>
      </c>
      <c r="D393" s="22" t="s">
        <v>12</v>
      </c>
      <c r="E393" s="21" t="s">
        <v>13</v>
      </c>
      <c r="F393" s="23">
        <v>1.7</v>
      </c>
      <c r="G393" s="23">
        <v>13.6</v>
      </c>
    </row>
    <row r="394" customFormat="1" spans="1:7">
      <c r="A394" s="21">
        <v>391</v>
      </c>
      <c r="B394" s="22" t="s">
        <v>409</v>
      </c>
      <c r="C394" s="22" t="s">
        <v>340</v>
      </c>
      <c r="D394" s="22" t="s">
        <v>12</v>
      </c>
      <c r="E394" s="21" t="s">
        <v>13</v>
      </c>
      <c r="F394" s="23">
        <v>1.2</v>
      </c>
      <c r="G394" s="23">
        <v>9.6</v>
      </c>
    </row>
    <row r="395" customFormat="1" spans="1:7">
      <c r="A395" s="21">
        <v>392</v>
      </c>
      <c r="B395" s="22" t="s">
        <v>410</v>
      </c>
      <c r="C395" s="22" t="s">
        <v>340</v>
      </c>
      <c r="D395" s="22" t="s">
        <v>12</v>
      </c>
      <c r="E395" s="21" t="s">
        <v>13</v>
      </c>
      <c r="F395" s="23">
        <v>1.3</v>
      </c>
      <c r="G395" s="23">
        <v>10.4</v>
      </c>
    </row>
    <row r="396" customFormat="1" spans="1:7">
      <c r="A396" s="21">
        <v>393</v>
      </c>
      <c r="B396" s="22" t="s">
        <v>411</v>
      </c>
      <c r="C396" s="22" t="s">
        <v>340</v>
      </c>
      <c r="D396" s="22" t="s">
        <v>12</v>
      </c>
      <c r="E396" s="21" t="s">
        <v>13</v>
      </c>
      <c r="F396" s="23">
        <v>1.6</v>
      </c>
      <c r="G396" s="23">
        <v>12.8</v>
      </c>
    </row>
    <row r="397" customFormat="1" spans="1:7">
      <c r="A397" s="21">
        <v>394</v>
      </c>
      <c r="B397" s="22" t="s">
        <v>412</v>
      </c>
      <c r="C397" s="22" t="s">
        <v>340</v>
      </c>
      <c r="D397" s="22" t="s">
        <v>12</v>
      </c>
      <c r="E397" s="21" t="s">
        <v>13</v>
      </c>
      <c r="F397" s="23">
        <v>1</v>
      </c>
      <c r="G397" s="23">
        <v>8</v>
      </c>
    </row>
    <row r="398" customFormat="1" spans="1:7">
      <c r="A398" s="21">
        <v>395</v>
      </c>
      <c r="B398" s="22" t="s">
        <v>413</v>
      </c>
      <c r="C398" s="22" t="s">
        <v>340</v>
      </c>
      <c r="D398" s="22" t="s">
        <v>12</v>
      </c>
      <c r="E398" s="21" t="s">
        <v>13</v>
      </c>
      <c r="F398" s="23">
        <v>1.7</v>
      </c>
      <c r="G398" s="23">
        <v>13.6</v>
      </c>
    </row>
    <row r="399" customFormat="1" spans="1:7">
      <c r="A399" s="21">
        <v>396</v>
      </c>
      <c r="B399" s="22" t="s">
        <v>414</v>
      </c>
      <c r="C399" s="22" t="s">
        <v>340</v>
      </c>
      <c r="D399" s="22" t="s">
        <v>12</v>
      </c>
      <c r="E399" s="21" t="s">
        <v>13</v>
      </c>
      <c r="F399" s="23">
        <v>1.2</v>
      </c>
      <c r="G399" s="23">
        <v>9.6</v>
      </c>
    </row>
    <row r="400" customFormat="1" spans="1:7">
      <c r="A400" s="21">
        <v>397</v>
      </c>
      <c r="B400" s="26" t="s">
        <v>415</v>
      </c>
      <c r="C400" s="22" t="s">
        <v>340</v>
      </c>
      <c r="D400" s="22" t="s">
        <v>12</v>
      </c>
      <c r="E400" s="21" t="s">
        <v>13</v>
      </c>
      <c r="F400" s="23">
        <v>3.1</v>
      </c>
      <c r="G400" s="23">
        <v>24.8</v>
      </c>
    </row>
    <row r="401" customFormat="1" spans="1:7">
      <c r="A401" s="21">
        <v>398</v>
      </c>
      <c r="B401" s="22" t="s">
        <v>416</v>
      </c>
      <c r="C401" s="22" t="s">
        <v>340</v>
      </c>
      <c r="D401" s="22" t="s">
        <v>12</v>
      </c>
      <c r="E401" s="21" t="s">
        <v>13</v>
      </c>
      <c r="F401" s="23">
        <v>0.8</v>
      </c>
      <c r="G401" s="23">
        <v>6.4</v>
      </c>
    </row>
    <row r="402" customFormat="1" spans="1:7">
      <c r="A402" s="21">
        <v>399</v>
      </c>
      <c r="B402" s="22" t="s">
        <v>417</v>
      </c>
      <c r="C402" s="22" t="s">
        <v>250</v>
      </c>
      <c r="D402" s="22" t="s">
        <v>12</v>
      </c>
      <c r="E402" s="21" t="s">
        <v>13</v>
      </c>
      <c r="F402" s="23">
        <v>1.7</v>
      </c>
      <c r="G402" s="23">
        <v>13.6</v>
      </c>
    </row>
    <row r="403" customFormat="1" spans="1:7">
      <c r="A403" s="21">
        <v>400</v>
      </c>
      <c r="B403" s="22" t="s">
        <v>418</v>
      </c>
      <c r="C403" s="22" t="s">
        <v>250</v>
      </c>
      <c r="D403" s="22" t="s">
        <v>12</v>
      </c>
      <c r="E403" s="21" t="s">
        <v>13</v>
      </c>
      <c r="F403" s="23">
        <v>1.7</v>
      </c>
      <c r="G403" s="23">
        <v>13.6</v>
      </c>
    </row>
    <row r="404" customFormat="1" spans="1:7">
      <c r="A404" s="21">
        <v>401</v>
      </c>
      <c r="B404" s="22" t="s">
        <v>419</v>
      </c>
      <c r="C404" s="22" t="s">
        <v>250</v>
      </c>
      <c r="D404" s="22" t="s">
        <v>12</v>
      </c>
      <c r="E404" s="21" t="s">
        <v>13</v>
      </c>
      <c r="F404" s="23">
        <v>1.3</v>
      </c>
      <c r="G404" s="23">
        <v>10.4</v>
      </c>
    </row>
    <row r="405" customFormat="1" spans="1:7">
      <c r="A405" s="21">
        <v>402</v>
      </c>
      <c r="B405" s="22" t="s">
        <v>420</v>
      </c>
      <c r="C405" s="22" t="s">
        <v>250</v>
      </c>
      <c r="D405" s="22" t="s">
        <v>12</v>
      </c>
      <c r="E405" s="21" t="s">
        <v>13</v>
      </c>
      <c r="F405" s="23">
        <v>1.3</v>
      </c>
      <c r="G405" s="23">
        <v>10.4</v>
      </c>
    </row>
    <row r="406" customFormat="1" spans="1:7">
      <c r="A406" s="21">
        <v>403</v>
      </c>
      <c r="B406" s="22" t="s">
        <v>421</v>
      </c>
      <c r="C406" s="22" t="s">
        <v>250</v>
      </c>
      <c r="D406" s="22" t="s">
        <v>12</v>
      </c>
      <c r="E406" s="21" t="s">
        <v>13</v>
      </c>
      <c r="F406" s="23">
        <v>1.7</v>
      </c>
      <c r="G406" s="23">
        <v>13.6</v>
      </c>
    </row>
    <row r="407" customFormat="1" spans="1:7">
      <c r="A407" s="21">
        <v>404</v>
      </c>
      <c r="B407" s="22" t="s">
        <v>422</v>
      </c>
      <c r="C407" s="22" t="s">
        <v>250</v>
      </c>
      <c r="D407" s="22" t="s">
        <v>12</v>
      </c>
      <c r="E407" s="21" t="s">
        <v>13</v>
      </c>
      <c r="F407" s="23">
        <v>1.7</v>
      </c>
      <c r="G407" s="23">
        <v>13.6</v>
      </c>
    </row>
    <row r="408" customFormat="1" spans="1:7">
      <c r="A408" s="21">
        <v>405</v>
      </c>
      <c r="B408" s="22" t="s">
        <v>423</v>
      </c>
      <c r="C408" s="22" t="s">
        <v>250</v>
      </c>
      <c r="D408" s="22" t="s">
        <v>12</v>
      </c>
      <c r="E408" s="21" t="s">
        <v>13</v>
      </c>
      <c r="F408" s="23">
        <v>1.7</v>
      </c>
      <c r="G408" s="23">
        <v>13.6</v>
      </c>
    </row>
    <row r="409" customFormat="1" spans="1:7">
      <c r="A409" s="21">
        <v>406</v>
      </c>
      <c r="B409" s="22" t="s">
        <v>424</v>
      </c>
      <c r="C409" s="22" t="s">
        <v>250</v>
      </c>
      <c r="D409" s="22" t="s">
        <v>12</v>
      </c>
      <c r="E409" s="21" t="s">
        <v>13</v>
      </c>
      <c r="F409" s="23">
        <v>1.3</v>
      </c>
      <c r="G409" s="23">
        <v>10.4</v>
      </c>
    </row>
    <row r="410" customFormat="1" spans="1:7">
      <c r="A410" s="21">
        <v>407</v>
      </c>
      <c r="B410" s="22" t="s">
        <v>425</v>
      </c>
      <c r="C410" s="22" t="s">
        <v>250</v>
      </c>
      <c r="D410" s="22" t="s">
        <v>12</v>
      </c>
      <c r="E410" s="21" t="s">
        <v>13</v>
      </c>
      <c r="F410" s="23">
        <v>1.3</v>
      </c>
      <c r="G410" s="23">
        <v>10.4</v>
      </c>
    </row>
    <row r="411" customFormat="1" spans="1:7">
      <c r="A411" s="21">
        <v>408</v>
      </c>
      <c r="B411" s="22" t="s">
        <v>426</v>
      </c>
      <c r="C411" s="22" t="s">
        <v>250</v>
      </c>
      <c r="D411" s="22" t="s">
        <v>12</v>
      </c>
      <c r="E411" s="21" t="s">
        <v>13</v>
      </c>
      <c r="F411" s="23">
        <v>1.7</v>
      </c>
      <c r="G411" s="23">
        <v>13.6</v>
      </c>
    </row>
    <row r="412" customFormat="1" spans="1:7">
      <c r="A412" s="21">
        <v>409</v>
      </c>
      <c r="B412" s="22" t="s">
        <v>427</v>
      </c>
      <c r="C412" s="22" t="s">
        <v>250</v>
      </c>
      <c r="D412" s="22" t="s">
        <v>12</v>
      </c>
      <c r="E412" s="21" t="s">
        <v>13</v>
      </c>
      <c r="F412" s="23">
        <v>8.5</v>
      </c>
      <c r="G412" s="23">
        <v>68</v>
      </c>
    </row>
    <row r="413" customFormat="1" spans="1:7">
      <c r="A413" s="21">
        <v>410</v>
      </c>
      <c r="B413" s="22" t="s">
        <v>428</v>
      </c>
      <c r="C413" s="22" t="s">
        <v>250</v>
      </c>
      <c r="D413" s="22" t="s">
        <v>12</v>
      </c>
      <c r="E413" s="21" t="s">
        <v>13</v>
      </c>
      <c r="F413" s="23">
        <v>4.7</v>
      </c>
      <c r="G413" s="23">
        <v>37.6</v>
      </c>
    </row>
    <row r="414" customFormat="1" spans="1:7">
      <c r="A414" s="21">
        <v>411</v>
      </c>
      <c r="B414" s="22" t="s">
        <v>429</v>
      </c>
      <c r="C414" s="22" t="s">
        <v>250</v>
      </c>
      <c r="D414" s="22" t="s">
        <v>12</v>
      </c>
      <c r="E414" s="21" t="s">
        <v>13</v>
      </c>
      <c r="F414" s="23">
        <v>3.8</v>
      </c>
      <c r="G414" s="23">
        <v>30.4</v>
      </c>
    </row>
    <row r="415" customFormat="1" spans="1:7">
      <c r="A415" s="21">
        <v>412</v>
      </c>
      <c r="B415" s="22" t="s">
        <v>430</v>
      </c>
      <c r="C415" s="22" t="s">
        <v>250</v>
      </c>
      <c r="D415" s="22" t="s">
        <v>12</v>
      </c>
      <c r="E415" s="21" t="s">
        <v>13</v>
      </c>
      <c r="F415" s="23">
        <v>4.7</v>
      </c>
      <c r="G415" s="23">
        <v>37.6</v>
      </c>
    </row>
    <row r="416" customFormat="1" spans="1:7">
      <c r="A416" s="21">
        <v>413</v>
      </c>
      <c r="B416" s="22" t="s">
        <v>431</v>
      </c>
      <c r="C416" s="22" t="s">
        <v>250</v>
      </c>
      <c r="D416" s="22" t="s">
        <v>12</v>
      </c>
      <c r="E416" s="21" t="s">
        <v>13</v>
      </c>
      <c r="F416" s="23">
        <v>1.7</v>
      </c>
      <c r="G416" s="23">
        <v>13.6</v>
      </c>
    </row>
    <row r="417" customFormat="1" spans="1:7">
      <c r="A417" s="21">
        <v>414</v>
      </c>
      <c r="B417" s="22" t="s">
        <v>432</v>
      </c>
      <c r="C417" s="22" t="s">
        <v>250</v>
      </c>
      <c r="D417" s="22" t="s">
        <v>12</v>
      </c>
      <c r="E417" s="21" t="s">
        <v>13</v>
      </c>
      <c r="F417" s="23">
        <v>3</v>
      </c>
      <c r="G417" s="23">
        <v>24</v>
      </c>
    </row>
    <row r="418" customFormat="1" spans="1:7">
      <c r="A418" s="21">
        <v>415</v>
      </c>
      <c r="B418" s="22" t="s">
        <v>433</v>
      </c>
      <c r="C418" s="22" t="s">
        <v>250</v>
      </c>
      <c r="D418" s="22" t="s">
        <v>12</v>
      </c>
      <c r="E418" s="21" t="s">
        <v>13</v>
      </c>
      <c r="F418" s="23">
        <v>4.3</v>
      </c>
      <c r="G418" s="23">
        <v>34.4</v>
      </c>
    </row>
    <row r="419" customFormat="1" spans="1:7">
      <c r="A419" s="21">
        <v>416</v>
      </c>
      <c r="B419" s="22" t="s">
        <v>434</v>
      </c>
      <c r="C419" s="22" t="s">
        <v>250</v>
      </c>
      <c r="D419" s="22" t="s">
        <v>12</v>
      </c>
      <c r="E419" s="21" t="s">
        <v>13</v>
      </c>
      <c r="F419" s="23">
        <v>4.3</v>
      </c>
      <c r="G419" s="23">
        <v>34.4</v>
      </c>
    </row>
    <row r="420" customFormat="1" spans="1:7">
      <c r="A420" s="21">
        <v>417</v>
      </c>
      <c r="B420" s="22" t="s">
        <v>435</v>
      </c>
      <c r="C420" s="22" t="s">
        <v>250</v>
      </c>
      <c r="D420" s="22" t="s">
        <v>12</v>
      </c>
      <c r="E420" s="21" t="s">
        <v>13</v>
      </c>
      <c r="F420" s="23">
        <v>5.8</v>
      </c>
      <c r="G420" s="23">
        <v>46.4</v>
      </c>
    </row>
    <row r="421" customFormat="1" spans="1:7">
      <c r="A421" s="21">
        <v>418</v>
      </c>
      <c r="B421" s="22" t="s">
        <v>436</v>
      </c>
      <c r="C421" s="22" t="s">
        <v>250</v>
      </c>
      <c r="D421" s="22" t="s">
        <v>12</v>
      </c>
      <c r="E421" s="21" t="s">
        <v>13</v>
      </c>
      <c r="F421" s="23">
        <v>3.8</v>
      </c>
      <c r="G421" s="23">
        <v>30.4</v>
      </c>
    </row>
    <row r="422" customFormat="1" spans="1:7">
      <c r="A422" s="21">
        <v>419</v>
      </c>
      <c r="B422" s="22" t="s">
        <v>437</v>
      </c>
      <c r="C422" s="22" t="s">
        <v>250</v>
      </c>
      <c r="D422" s="22" t="s">
        <v>12</v>
      </c>
      <c r="E422" s="21" t="s">
        <v>13</v>
      </c>
      <c r="F422" s="23">
        <v>2.1</v>
      </c>
      <c r="G422" s="23">
        <v>16.8</v>
      </c>
    </row>
    <row r="423" customFormat="1" spans="1:7">
      <c r="A423" s="21">
        <v>420</v>
      </c>
      <c r="B423" s="22" t="s">
        <v>438</v>
      </c>
      <c r="C423" s="22" t="s">
        <v>250</v>
      </c>
      <c r="D423" s="22" t="s">
        <v>12</v>
      </c>
      <c r="E423" s="21" t="s">
        <v>13</v>
      </c>
      <c r="F423" s="23">
        <v>5</v>
      </c>
      <c r="G423" s="23">
        <v>40</v>
      </c>
    </row>
    <row r="424" customFormat="1" spans="1:7">
      <c r="A424" s="21">
        <v>421</v>
      </c>
      <c r="B424" s="22" t="s">
        <v>439</v>
      </c>
      <c r="C424" s="22" t="s">
        <v>250</v>
      </c>
      <c r="D424" s="22" t="s">
        <v>12</v>
      </c>
      <c r="E424" s="21" t="s">
        <v>13</v>
      </c>
      <c r="F424" s="23">
        <v>3.7</v>
      </c>
      <c r="G424" s="23">
        <v>29.6</v>
      </c>
    </row>
    <row r="425" customFormat="1" spans="1:7">
      <c r="A425" s="21">
        <v>422</v>
      </c>
      <c r="B425" s="22" t="s">
        <v>440</v>
      </c>
      <c r="C425" s="22" t="s">
        <v>250</v>
      </c>
      <c r="D425" s="22" t="s">
        <v>12</v>
      </c>
      <c r="E425" s="21" t="s">
        <v>13</v>
      </c>
      <c r="F425" s="23">
        <v>6.7</v>
      </c>
      <c r="G425" s="23">
        <v>53.6</v>
      </c>
    </row>
    <row r="426" customFormat="1" spans="1:7">
      <c r="A426" s="21">
        <v>423</v>
      </c>
      <c r="B426" s="22" t="s">
        <v>441</v>
      </c>
      <c r="C426" s="22" t="s">
        <v>250</v>
      </c>
      <c r="D426" s="22" t="s">
        <v>12</v>
      </c>
      <c r="E426" s="21" t="s">
        <v>13</v>
      </c>
      <c r="F426" s="23">
        <v>3.3</v>
      </c>
      <c r="G426" s="23">
        <v>26.4</v>
      </c>
    </row>
    <row r="427" customFormat="1" spans="1:7">
      <c r="A427" s="21">
        <v>424</v>
      </c>
      <c r="B427" s="22" t="s">
        <v>442</v>
      </c>
      <c r="C427" s="22" t="s">
        <v>250</v>
      </c>
      <c r="D427" s="22" t="s">
        <v>12</v>
      </c>
      <c r="E427" s="21" t="s">
        <v>13</v>
      </c>
      <c r="F427" s="23">
        <v>3.7</v>
      </c>
      <c r="G427" s="23">
        <v>29.6</v>
      </c>
    </row>
    <row r="428" customFormat="1" spans="1:7">
      <c r="A428" s="21">
        <v>425</v>
      </c>
      <c r="B428" s="22" t="s">
        <v>443</v>
      </c>
      <c r="C428" s="22" t="s">
        <v>250</v>
      </c>
      <c r="D428" s="22" t="s">
        <v>12</v>
      </c>
      <c r="E428" s="21" t="s">
        <v>13</v>
      </c>
      <c r="F428" s="23">
        <v>5.8</v>
      </c>
      <c r="G428" s="23">
        <v>46.4</v>
      </c>
    </row>
    <row r="429" customFormat="1" spans="1:7">
      <c r="A429" s="21">
        <v>426</v>
      </c>
      <c r="B429" s="22" t="s">
        <v>444</v>
      </c>
      <c r="C429" s="22" t="s">
        <v>250</v>
      </c>
      <c r="D429" s="22" t="s">
        <v>12</v>
      </c>
      <c r="E429" s="21" t="s">
        <v>13</v>
      </c>
      <c r="F429" s="23">
        <v>3</v>
      </c>
      <c r="G429" s="23">
        <v>24</v>
      </c>
    </row>
    <row r="430" customFormat="1" spans="1:7">
      <c r="A430" s="21">
        <v>427</v>
      </c>
      <c r="B430" s="22" t="s">
        <v>445</v>
      </c>
      <c r="C430" s="22" t="s">
        <v>250</v>
      </c>
      <c r="D430" s="22" t="s">
        <v>12</v>
      </c>
      <c r="E430" s="21" t="s">
        <v>13</v>
      </c>
      <c r="F430" s="23">
        <v>3.3</v>
      </c>
      <c r="G430" s="23">
        <v>26.4</v>
      </c>
    </row>
    <row r="431" customFormat="1" spans="1:7">
      <c r="A431" s="21">
        <v>428</v>
      </c>
      <c r="B431" s="22" t="s">
        <v>446</v>
      </c>
      <c r="C431" s="22" t="s">
        <v>250</v>
      </c>
      <c r="D431" s="22" t="s">
        <v>12</v>
      </c>
      <c r="E431" s="21" t="s">
        <v>13</v>
      </c>
      <c r="F431" s="23">
        <v>2.1</v>
      </c>
      <c r="G431" s="23">
        <v>16.8</v>
      </c>
    </row>
    <row r="432" customFormat="1" spans="1:7">
      <c r="A432" s="21">
        <v>429</v>
      </c>
      <c r="B432" s="22" t="s">
        <v>447</v>
      </c>
      <c r="C432" s="22" t="s">
        <v>250</v>
      </c>
      <c r="D432" s="22" t="s">
        <v>12</v>
      </c>
      <c r="E432" s="21" t="s">
        <v>13</v>
      </c>
      <c r="F432" s="23">
        <v>2.5</v>
      </c>
      <c r="G432" s="23">
        <v>20</v>
      </c>
    </row>
    <row r="433" customFormat="1" spans="1:7">
      <c r="A433" s="21">
        <v>430</v>
      </c>
      <c r="B433" s="22" t="s">
        <v>448</v>
      </c>
      <c r="C433" s="22" t="s">
        <v>250</v>
      </c>
      <c r="D433" s="22" t="s">
        <v>12</v>
      </c>
      <c r="E433" s="21" t="s">
        <v>13</v>
      </c>
      <c r="F433" s="23">
        <v>1.3</v>
      </c>
      <c r="G433" s="23">
        <v>10.4</v>
      </c>
    </row>
    <row r="434" customFormat="1" spans="1:7">
      <c r="A434" s="21">
        <v>431</v>
      </c>
      <c r="B434" s="22" t="s">
        <v>449</v>
      </c>
      <c r="C434" s="22" t="s">
        <v>250</v>
      </c>
      <c r="D434" s="22" t="s">
        <v>12</v>
      </c>
      <c r="E434" s="21" t="s">
        <v>13</v>
      </c>
      <c r="F434" s="23">
        <v>5.4</v>
      </c>
      <c r="G434" s="23">
        <v>43.2</v>
      </c>
    </row>
    <row r="435" customFormat="1" spans="1:7">
      <c r="A435" s="21">
        <v>432</v>
      </c>
      <c r="B435" s="22" t="s">
        <v>450</v>
      </c>
      <c r="C435" s="22" t="s">
        <v>250</v>
      </c>
      <c r="D435" s="22" t="s">
        <v>12</v>
      </c>
      <c r="E435" s="21" t="s">
        <v>13</v>
      </c>
      <c r="F435" s="23">
        <v>5.4</v>
      </c>
      <c r="G435" s="23">
        <v>43.2</v>
      </c>
    </row>
    <row r="436" customFormat="1" spans="1:7">
      <c r="A436" s="21">
        <v>433</v>
      </c>
      <c r="B436" s="22" t="s">
        <v>451</v>
      </c>
      <c r="C436" s="22" t="s">
        <v>250</v>
      </c>
      <c r="D436" s="22" t="s">
        <v>12</v>
      </c>
      <c r="E436" s="21" t="s">
        <v>13</v>
      </c>
      <c r="F436" s="23">
        <v>2.1</v>
      </c>
      <c r="G436" s="23">
        <v>16.8</v>
      </c>
    </row>
    <row r="437" customFormat="1" spans="1:7">
      <c r="A437" s="21">
        <v>434</v>
      </c>
      <c r="B437" s="22" t="s">
        <v>452</v>
      </c>
      <c r="C437" s="22" t="s">
        <v>250</v>
      </c>
      <c r="D437" s="22" t="s">
        <v>12</v>
      </c>
      <c r="E437" s="21" t="s">
        <v>13</v>
      </c>
      <c r="F437" s="23">
        <v>7.5</v>
      </c>
      <c r="G437" s="23">
        <v>60</v>
      </c>
    </row>
    <row r="438" customFormat="1" spans="1:7">
      <c r="A438" s="21">
        <v>435</v>
      </c>
      <c r="B438" s="22" t="s">
        <v>453</v>
      </c>
      <c r="C438" s="22" t="s">
        <v>250</v>
      </c>
      <c r="D438" s="22" t="s">
        <v>12</v>
      </c>
      <c r="E438" s="21" t="s">
        <v>13</v>
      </c>
      <c r="F438" s="23">
        <v>5</v>
      </c>
      <c r="G438" s="23">
        <v>40</v>
      </c>
    </row>
    <row r="439" customFormat="1" spans="1:7">
      <c r="A439" s="21">
        <v>436</v>
      </c>
      <c r="B439" s="22" t="s">
        <v>454</v>
      </c>
      <c r="C439" s="22" t="s">
        <v>250</v>
      </c>
      <c r="D439" s="22" t="s">
        <v>12</v>
      </c>
      <c r="E439" s="21" t="s">
        <v>13</v>
      </c>
      <c r="F439" s="23">
        <v>7.5</v>
      </c>
      <c r="G439" s="23">
        <v>60</v>
      </c>
    </row>
    <row r="440" customFormat="1" spans="1:7">
      <c r="A440" s="21">
        <v>437</v>
      </c>
      <c r="B440" s="22" t="s">
        <v>455</v>
      </c>
      <c r="C440" s="22" t="s">
        <v>250</v>
      </c>
      <c r="D440" s="22" t="s">
        <v>12</v>
      </c>
      <c r="E440" s="21" t="s">
        <v>13</v>
      </c>
      <c r="F440" s="23">
        <v>0.5</v>
      </c>
      <c r="G440" s="23">
        <v>4</v>
      </c>
    </row>
    <row r="441" customFormat="1" spans="1:7">
      <c r="A441" s="21">
        <v>438</v>
      </c>
      <c r="B441" s="22" t="s">
        <v>456</v>
      </c>
      <c r="C441" s="22" t="s">
        <v>250</v>
      </c>
      <c r="D441" s="22" t="s">
        <v>12</v>
      </c>
      <c r="E441" s="21" t="s">
        <v>13</v>
      </c>
      <c r="F441" s="23">
        <v>2.1</v>
      </c>
      <c r="G441" s="23">
        <v>16.8</v>
      </c>
    </row>
    <row r="442" customFormat="1" spans="1:7">
      <c r="A442" s="21">
        <v>439</v>
      </c>
      <c r="B442" s="22" t="s">
        <v>457</v>
      </c>
      <c r="C442" s="22" t="s">
        <v>250</v>
      </c>
      <c r="D442" s="22" t="s">
        <v>12</v>
      </c>
      <c r="E442" s="21" t="s">
        <v>13</v>
      </c>
      <c r="F442" s="23">
        <v>3</v>
      </c>
      <c r="G442" s="23">
        <v>24</v>
      </c>
    </row>
    <row r="443" customFormat="1" spans="1:7">
      <c r="A443" s="21">
        <v>440</v>
      </c>
      <c r="B443" s="22" t="s">
        <v>458</v>
      </c>
      <c r="C443" s="22" t="s">
        <v>250</v>
      </c>
      <c r="D443" s="22" t="s">
        <v>12</v>
      </c>
      <c r="E443" s="21" t="s">
        <v>13</v>
      </c>
      <c r="F443" s="23">
        <v>3</v>
      </c>
      <c r="G443" s="23">
        <v>24</v>
      </c>
    </row>
    <row r="444" customFormat="1" spans="1:7">
      <c r="A444" s="21">
        <v>441</v>
      </c>
      <c r="B444" s="22" t="s">
        <v>459</v>
      </c>
      <c r="C444" s="22" t="s">
        <v>250</v>
      </c>
      <c r="D444" s="22" t="s">
        <v>12</v>
      </c>
      <c r="E444" s="21" t="s">
        <v>13</v>
      </c>
      <c r="F444" s="23">
        <v>4.6</v>
      </c>
      <c r="G444" s="23">
        <v>36.8</v>
      </c>
    </row>
    <row r="445" customFormat="1" spans="1:7">
      <c r="A445" s="21">
        <v>442</v>
      </c>
      <c r="B445" s="22" t="s">
        <v>460</v>
      </c>
      <c r="C445" s="22" t="s">
        <v>190</v>
      </c>
      <c r="D445" s="22" t="s">
        <v>12</v>
      </c>
      <c r="E445" s="21" t="s">
        <v>13</v>
      </c>
      <c r="F445" s="23">
        <v>5</v>
      </c>
      <c r="G445" s="23">
        <v>40</v>
      </c>
    </row>
    <row r="446" customFormat="1" spans="1:7">
      <c r="A446" s="21">
        <v>443</v>
      </c>
      <c r="B446" s="22" t="s">
        <v>461</v>
      </c>
      <c r="C446" s="22" t="s">
        <v>190</v>
      </c>
      <c r="D446" s="22" t="s">
        <v>12</v>
      </c>
      <c r="E446" s="21" t="s">
        <v>13</v>
      </c>
      <c r="F446" s="23">
        <v>3.3</v>
      </c>
      <c r="G446" s="23">
        <v>26.4</v>
      </c>
    </row>
    <row r="447" customFormat="1" spans="1:7">
      <c r="A447" s="21">
        <v>444</v>
      </c>
      <c r="B447" s="22" t="s">
        <v>462</v>
      </c>
      <c r="C447" s="22" t="s">
        <v>190</v>
      </c>
      <c r="D447" s="22" t="s">
        <v>12</v>
      </c>
      <c r="E447" s="21" t="s">
        <v>13</v>
      </c>
      <c r="F447" s="23">
        <v>4.2</v>
      </c>
      <c r="G447" s="23">
        <v>33.6</v>
      </c>
    </row>
    <row r="448" customFormat="1" spans="1:7">
      <c r="A448" s="21">
        <v>445</v>
      </c>
      <c r="B448" s="22" t="s">
        <v>463</v>
      </c>
      <c r="C448" s="22" t="s">
        <v>190</v>
      </c>
      <c r="D448" s="22" t="s">
        <v>12</v>
      </c>
      <c r="E448" s="21" t="s">
        <v>13</v>
      </c>
      <c r="F448" s="23">
        <v>3.3</v>
      </c>
      <c r="G448" s="23">
        <v>26.4</v>
      </c>
    </row>
    <row r="449" customFormat="1" spans="1:7">
      <c r="A449" s="21">
        <v>446</v>
      </c>
      <c r="B449" s="22" t="s">
        <v>464</v>
      </c>
      <c r="C449" s="22" t="s">
        <v>190</v>
      </c>
      <c r="D449" s="22" t="s">
        <v>12</v>
      </c>
      <c r="E449" s="21" t="s">
        <v>13</v>
      </c>
      <c r="F449" s="23">
        <v>0.8</v>
      </c>
      <c r="G449" s="23">
        <v>6.4</v>
      </c>
    </row>
    <row r="450" customFormat="1" spans="1:7">
      <c r="A450" s="21">
        <v>447</v>
      </c>
      <c r="B450" s="22" t="s">
        <v>465</v>
      </c>
      <c r="C450" s="22" t="s">
        <v>190</v>
      </c>
      <c r="D450" s="22" t="s">
        <v>12</v>
      </c>
      <c r="E450" s="21" t="s">
        <v>13</v>
      </c>
      <c r="F450" s="23">
        <v>5</v>
      </c>
      <c r="G450" s="23">
        <f>F450*8</f>
        <v>40</v>
      </c>
    </row>
    <row r="451" customFormat="1" spans="1:7">
      <c r="A451" s="21">
        <v>448</v>
      </c>
      <c r="B451" s="22" t="s">
        <v>466</v>
      </c>
      <c r="C451" s="22" t="s">
        <v>190</v>
      </c>
      <c r="D451" s="22" t="s">
        <v>12</v>
      </c>
      <c r="E451" s="21" t="s">
        <v>13</v>
      </c>
      <c r="F451" s="23">
        <v>3.3</v>
      </c>
      <c r="G451" s="23">
        <v>26.4</v>
      </c>
    </row>
    <row r="452" customFormat="1" spans="1:7">
      <c r="A452" s="21">
        <v>449</v>
      </c>
      <c r="B452" s="22" t="s">
        <v>467</v>
      </c>
      <c r="C452" s="22" t="s">
        <v>190</v>
      </c>
      <c r="D452" s="22" t="s">
        <v>12</v>
      </c>
      <c r="E452" s="21" t="s">
        <v>13</v>
      </c>
      <c r="F452" s="23">
        <v>5.8</v>
      </c>
      <c r="G452" s="23">
        <v>46.4</v>
      </c>
    </row>
    <row r="453" customFormat="1" spans="1:7">
      <c r="A453" s="21">
        <v>450</v>
      </c>
      <c r="B453" s="22" t="s">
        <v>468</v>
      </c>
      <c r="C453" s="22" t="s">
        <v>190</v>
      </c>
      <c r="D453" s="22" t="s">
        <v>12</v>
      </c>
      <c r="E453" s="21" t="s">
        <v>13</v>
      </c>
      <c r="F453" s="23">
        <v>3.3</v>
      </c>
      <c r="G453" s="23">
        <v>26.4</v>
      </c>
    </row>
    <row r="454" customFormat="1" spans="1:7">
      <c r="A454" s="21">
        <v>451</v>
      </c>
      <c r="B454" s="22" t="s">
        <v>469</v>
      </c>
      <c r="C454" s="22" t="s">
        <v>190</v>
      </c>
      <c r="D454" s="22" t="s">
        <v>12</v>
      </c>
      <c r="E454" s="21" t="s">
        <v>13</v>
      </c>
      <c r="F454" s="23">
        <v>2.5</v>
      </c>
      <c r="G454" s="23">
        <v>20</v>
      </c>
    </row>
    <row r="455" customFormat="1" spans="1:7">
      <c r="A455" s="21">
        <v>452</v>
      </c>
      <c r="B455" s="22" t="s">
        <v>470</v>
      </c>
      <c r="C455" s="22" t="s">
        <v>190</v>
      </c>
      <c r="D455" s="22" t="s">
        <v>12</v>
      </c>
      <c r="E455" s="21" t="s">
        <v>13</v>
      </c>
      <c r="F455" s="23">
        <v>5.9</v>
      </c>
      <c r="G455" s="23">
        <f>F455*8</f>
        <v>47.2</v>
      </c>
    </row>
    <row r="456" customFormat="1" spans="1:7">
      <c r="A456" s="21">
        <v>453</v>
      </c>
      <c r="B456" s="22" t="s">
        <v>471</v>
      </c>
      <c r="C456" s="22" t="s">
        <v>190</v>
      </c>
      <c r="D456" s="22" t="s">
        <v>12</v>
      </c>
      <c r="E456" s="21" t="s">
        <v>13</v>
      </c>
      <c r="F456" s="23">
        <v>2.5</v>
      </c>
      <c r="G456" s="23">
        <v>20</v>
      </c>
    </row>
    <row r="457" customFormat="1" spans="1:7">
      <c r="A457" s="21">
        <v>454</v>
      </c>
      <c r="B457" s="22" t="s">
        <v>472</v>
      </c>
      <c r="C457" s="22" t="s">
        <v>190</v>
      </c>
      <c r="D457" s="22" t="s">
        <v>12</v>
      </c>
      <c r="E457" s="21" t="s">
        <v>13</v>
      </c>
      <c r="F457" s="23">
        <v>0.8</v>
      </c>
      <c r="G457" s="23">
        <v>6.4</v>
      </c>
    </row>
    <row r="458" customFormat="1" spans="1:7">
      <c r="A458" s="21">
        <v>455</v>
      </c>
      <c r="B458" s="22" t="s">
        <v>473</v>
      </c>
      <c r="C458" s="22" t="s">
        <v>190</v>
      </c>
      <c r="D458" s="22" t="s">
        <v>12</v>
      </c>
      <c r="E458" s="21" t="s">
        <v>13</v>
      </c>
      <c r="F458" s="23">
        <v>5</v>
      </c>
      <c r="G458" s="23">
        <f>F458*8</f>
        <v>40</v>
      </c>
    </row>
    <row r="459" customFormat="1" spans="1:7">
      <c r="A459" s="21">
        <v>456</v>
      </c>
      <c r="B459" s="22" t="s">
        <v>474</v>
      </c>
      <c r="C459" s="22" t="s">
        <v>190</v>
      </c>
      <c r="D459" s="22" t="s">
        <v>12</v>
      </c>
      <c r="E459" s="21" t="s">
        <v>13</v>
      </c>
      <c r="F459" s="23">
        <v>5</v>
      </c>
      <c r="G459" s="23">
        <v>40</v>
      </c>
    </row>
    <row r="460" customFormat="1" spans="1:7">
      <c r="A460" s="21">
        <v>457</v>
      </c>
      <c r="B460" s="26" t="s">
        <v>475</v>
      </c>
      <c r="C460" s="22" t="s">
        <v>190</v>
      </c>
      <c r="D460" s="22" t="s">
        <v>12</v>
      </c>
      <c r="E460" s="21" t="s">
        <v>13</v>
      </c>
      <c r="F460" s="23">
        <v>2.5</v>
      </c>
      <c r="G460" s="23">
        <v>20</v>
      </c>
    </row>
    <row r="461" customFormat="1" spans="1:7">
      <c r="A461" s="21">
        <v>458</v>
      </c>
      <c r="B461" s="22" t="s">
        <v>476</v>
      </c>
      <c r="C461" s="22" t="s">
        <v>190</v>
      </c>
      <c r="D461" s="22" t="s">
        <v>12</v>
      </c>
      <c r="E461" s="21" t="s">
        <v>13</v>
      </c>
      <c r="F461" s="23">
        <v>4.2</v>
      </c>
      <c r="G461" s="23">
        <v>33.6</v>
      </c>
    </row>
    <row r="462" customFormat="1" spans="1:7">
      <c r="A462" s="21">
        <v>459</v>
      </c>
      <c r="B462" s="22" t="s">
        <v>477</v>
      </c>
      <c r="C462" s="22" t="s">
        <v>190</v>
      </c>
      <c r="D462" s="22" t="s">
        <v>12</v>
      </c>
      <c r="E462" s="21" t="s">
        <v>13</v>
      </c>
      <c r="F462" s="23">
        <v>2.5</v>
      </c>
      <c r="G462" s="23">
        <v>20</v>
      </c>
    </row>
    <row r="463" customFormat="1" spans="1:7">
      <c r="A463" s="21">
        <v>460</v>
      </c>
      <c r="B463" s="27" t="s">
        <v>478</v>
      </c>
      <c r="C463" s="22" t="s">
        <v>190</v>
      </c>
      <c r="D463" s="22" t="s">
        <v>12</v>
      </c>
      <c r="E463" s="21" t="s">
        <v>13</v>
      </c>
      <c r="F463" s="23">
        <v>3.3</v>
      </c>
      <c r="G463" s="23">
        <v>26.4</v>
      </c>
    </row>
    <row r="464" customFormat="1" spans="1:7">
      <c r="A464" s="21">
        <v>461</v>
      </c>
      <c r="B464" s="22" t="s">
        <v>479</v>
      </c>
      <c r="C464" s="22" t="s">
        <v>190</v>
      </c>
      <c r="D464" s="22" t="s">
        <v>12</v>
      </c>
      <c r="E464" s="21" t="s">
        <v>13</v>
      </c>
      <c r="F464" s="23">
        <v>10</v>
      </c>
      <c r="G464" s="23">
        <f>F464*8</f>
        <v>80</v>
      </c>
    </row>
    <row r="465" s="4" customFormat="1" spans="1:7">
      <c r="A465" s="21">
        <v>462</v>
      </c>
      <c r="B465" s="22" t="s">
        <v>480</v>
      </c>
      <c r="C465" s="22" t="s">
        <v>190</v>
      </c>
      <c r="D465" s="22" t="s">
        <v>12</v>
      </c>
      <c r="E465" s="21" t="s">
        <v>13</v>
      </c>
      <c r="F465" s="23">
        <v>5</v>
      </c>
      <c r="G465" s="23">
        <v>40</v>
      </c>
    </row>
    <row r="466" customFormat="1" spans="1:7">
      <c r="A466" s="21">
        <v>463</v>
      </c>
      <c r="B466" s="22" t="s">
        <v>481</v>
      </c>
      <c r="C466" s="22" t="s">
        <v>190</v>
      </c>
      <c r="D466" s="22" t="s">
        <v>12</v>
      </c>
      <c r="E466" s="21" t="s">
        <v>13</v>
      </c>
      <c r="F466" s="23">
        <v>3.3</v>
      </c>
      <c r="G466" s="23">
        <v>26.4</v>
      </c>
    </row>
    <row r="467" customFormat="1" spans="1:7">
      <c r="A467" s="21">
        <v>464</v>
      </c>
      <c r="B467" s="22" t="s">
        <v>482</v>
      </c>
      <c r="C467" s="22" t="s">
        <v>190</v>
      </c>
      <c r="D467" s="22" t="s">
        <v>12</v>
      </c>
      <c r="E467" s="21" t="s">
        <v>13</v>
      </c>
      <c r="F467" s="23">
        <v>2.5</v>
      </c>
      <c r="G467" s="23">
        <v>20</v>
      </c>
    </row>
    <row r="468" customFormat="1" spans="1:7">
      <c r="A468" s="21">
        <v>465</v>
      </c>
      <c r="B468" s="22" t="s">
        <v>483</v>
      </c>
      <c r="C468" s="22" t="s">
        <v>190</v>
      </c>
      <c r="D468" s="22" t="s">
        <v>12</v>
      </c>
      <c r="E468" s="21" t="s">
        <v>13</v>
      </c>
      <c r="F468" s="23">
        <v>6.7</v>
      </c>
      <c r="G468" s="23">
        <v>53.6</v>
      </c>
    </row>
    <row r="469" customFormat="1" spans="1:7">
      <c r="A469" s="21">
        <v>466</v>
      </c>
      <c r="B469" s="22" t="s">
        <v>484</v>
      </c>
      <c r="C469" s="22" t="s">
        <v>190</v>
      </c>
      <c r="D469" s="22" t="s">
        <v>12</v>
      </c>
      <c r="E469" s="21" t="s">
        <v>13</v>
      </c>
      <c r="F469" s="23">
        <v>5</v>
      </c>
      <c r="G469" s="23">
        <v>40</v>
      </c>
    </row>
    <row r="470" customFormat="1" spans="1:7">
      <c r="A470" s="21">
        <v>467</v>
      </c>
      <c r="B470" s="22" t="s">
        <v>485</v>
      </c>
      <c r="C470" s="22" t="s">
        <v>190</v>
      </c>
      <c r="D470" s="22" t="s">
        <v>12</v>
      </c>
      <c r="E470" s="21" t="s">
        <v>13</v>
      </c>
      <c r="F470" s="23">
        <v>5</v>
      </c>
      <c r="G470" s="23">
        <v>40</v>
      </c>
    </row>
    <row r="471" customFormat="1" spans="1:7">
      <c r="A471" s="21">
        <v>468</v>
      </c>
      <c r="B471" s="22" t="s">
        <v>486</v>
      </c>
      <c r="C471" s="22" t="s">
        <v>190</v>
      </c>
      <c r="D471" s="22" t="s">
        <v>12</v>
      </c>
      <c r="E471" s="21" t="s">
        <v>13</v>
      </c>
      <c r="F471" s="23">
        <v>3.3</v>
      </c>
      <c r="G471" s="23">
        <v>26.4</v>
      </c>
    </row>
    <row r="472" customFormat="1" spans="1:7">
      <c r="A472" s="21">
        <v>469</v>
      </c>
      <c r="B472" s="22" t="s">
        <v>487</v>
      </c>
      <c r="C472" s="22" t="s">
        <v>190</v>
      </c>
      <c r="D472" s="22" t="s">
        <v>12</v>
      </c>
      <c r="E472" s="21" t="s">
        <v>13</v>
      </c>
      <c r="F472" s="23">
        <v>4.2</v>
      </c>
      <c r="G472" s="23">
        <v>33.6</v>
      </c>
    </row>
    <row r="473" customFormat="1" spans="1:7">
      <c r="A473" s="21">
        <v>470</v>
      </c>
      <c r="B473" s="22" t="s">
        <v>488</v>
      </c>
      <c r="C473" s="22" t="s">
        <v>190</v>
      </c>
      <c r="D473" s="22" t="s">
        <v>12</v>
      </c>
      <c r="E473" s="21" t="s">
        <v>13</v>
      </c>
      <c r="F473" s="23">
        <v>4.2</v>
      </c>
      <c r="G473" s="23">
        <v>33.6</v>
      </c>
    </row>
    <row r="474" customFormat="1" spans="1:7">
      <c r="A474" s="21">
        <v>471</v>
      </c>
      <c r="B474" s="22" t="s">
        <v>489</v>
      </c>
      <c r="C474" s="22" t="s">
        <v>190</v>
      </c>
      <c r="D474" s="22" t="s">
        <v>12</v>
      </c>
      <c r="E474" s="21" t="s">
        <v>13</v>
      </c>
      <c r="F474" s="23">
        <v>4.2</v>
      </c>
      <c r="G474" s="23">
        <v>33.6</v>
      </c>
    </row>
    <row r="475" customFormat="1" spans="1:7">
      <c r="A475" s="21">
        <v>472</v>
      </c>
      <c r="B475" s="22" t="s">
        <v>490</v>
      </c>
      <c r="C475" s="22" t="s">
        <v>190</v>
      </c>
      <c r="D475" s="22" t="s">
        <v>12</v>
      </c>
      <c r="E475" s="21" t="s">
        <v>13</v>
      </c>
      <c r="F475" s="23">
        <v>2.5</v>
      </c>
      <c r="G475" s="23">
        <v>20</v>
      </c>
    </row>
    <row r="476" customFormat="1" spans="1:7">
      <c r="A476" s="21">
        <v>473</v>
      </c>
      <c r="B476" s="22" t="s">
        <v>491</v>
      </c>
      <c r="C476" s="22" t="s">
        <v>190</v>
      </c>
      <c r="D476" s="22" t="s">
        <v>12</v>
      </c>
      <c r="E476" s="21" t="s">
        <v>13</v>
      </c>
      <c r="F476" s="23">
        <v>5</v>
      </c>
      <c r="G476" s="23">
        <v>40</v>
      </c>
    </row>
    <row r="477" customFormat="1" spans="1:7">
      <c r="A477" s="21">
        <v>474</v>
      </c>
      <c r="B477" s="22" t="s">
        <v>492</v>
      </c>
      <c r="C477" s="22" t="s">
        <v>190</v>
      </c>
      <c r="D477" s="22" t="s">
        <v>12</v>
      </c>
      <c r="E477" s="21" t="s">
        <v>13</v>
      </c>
      <c r="F477" s="23">
        <v>3.3</v>
      </c>
      <c r="G477" s="23">
        <v>26.4</v>
      </c>
    </row>
    <row r="478" customFormat="1" spans="1:7">
      <c r="A478" s="21">
        <v>475</v>
      </c>
      <c r="B478" s="22" t="s">
        <v>493</v>
      </c>
      <c r="C478" s="22" t="s">
        <v>190</v>
      </c>
      <c r="D478" s="22" t="s">
        <v>12</v>
      </c>
      <c r="E478" s="21" t="s">
        <v>13</v>
      </c>
      <c r="F478" s="23">
        <v>2.5</v>
      </c>
      <c r="G478" s="23">
        <v>20</v>
      </c>
    </row>
    <row r="479" customFormat="1" spans="1:7">
      <c r="A479" s="21">
        <v>476</v>
      </c>
      <c r="B479" s="22" t="s">
        <v>494</v>
      </c>
      <c r="C479" s="22" t="s">
        <v>190</v>
      </c>
      <c r="D479" s="22" t="s">
        <v>12</v>
      </c>
      <c r="E479" s="21" t="s">
        <v>13</v>
      </c>
      <c r="F479" s="23">
        <v>3.3</v>
      </c>
      <c r="G479" s="23">
        <v>26.4</v>
      </c>
    </row>
    <row r="480" customFormat="1" spans="1:7">
      <c r="A480" s="21">
        <v>477</v>
      </c>
      <c r="B480" s="22" t="s">
        <v>495</v>
      </c>
      <c r="C480" s="22" t="s">
        <v>190</v>
      </c>
      <c r="D480" s="22" t="s">
        <v>12</v>
      </c>
      <c r="E480" s="21" t="s">
        <v>13</v>
      </c>
      <c r="F480" s="23">
        <v>3.3</v>
      </c>
      <c r="G480" s="23">
        <v>26.4</v>
      </c>
    </row>
    <row r="481" customFormat="1" spans="1:7">
      <c r="A481" s="21">
        <v>478</v>
      </c>
      <c r="B481" s="22" t="s">
        <v>496</v>
      </c>
      <c r="C481" s="22" t="s">
        <v>190</v>
      </c>
      <c r="D481" s="22" t="s">
        <v>12</v>
      </c>
      <c r="E481" s="21" t="s">
        <v>13</v>
      </c>
      <c r="F481" s="23">
        <v>0.8</v>
      </c>
      <c r="G481" s="23">
        <v>6.4</v>
      </c>
    </row>
    <row r="482" customFormat="1" spans="1:7">
      <c r="A482" s="21">
        <v>479</v>
      </c>
      <c r="B482" s="22" t="s">
        <v>497</v>
      </c>
      <c r="C482" s="22" t="s">
        <v>190</v>
      </c>
      <c r="D482" s="22" t="s">
        <v>12</v>
      </c>
      <c r="E482" s="21" t="s">
        <v>13</v>
      </c>
      <c r="F482" s="23">
        <v>2.5</v>
      </c>
      <c r="G482" s="23">
        <v>20</v>
      </c>
    </row>
    <row r="483" customFormat="1" spans="1:7">
      <c r="A483" s="21">
        <v>480</v>
      </c>
      <c r="B483" s="22" t="s">
        <v>498</v>
      </c>
      <c r="C483" s="22" t="s">
        <v>190</v>
      </c>
      <c r="D483" s="22" t="s">
        <v>12</v>
      </c>
      <c r="E483" s="21" t="s">
        <v>13</v>
      </c>
      <c r="F483" s="23">
        <v>2.5</v>
      </c>
      <c r="G483" s="23">
        <v>20</v>
      </c>
    </row>
    <row r="484" customFormat="1" spans="1:7">
      <c r="A484" s="21">
        <v>481</v>
      </c>
      <c r="B484" s="22" t="s">
        <v>499</v>
      </c>
      <c r="C484" s="22" t="s">
        <v>190</v>
      </c>
      <c r="D484" s="22" t="s">
        <v>12</v>
      </c>
      <c r="E484" s="21" t="s">
        <v>13</v>
      </c>
      <c r="F484" s="23">
        <v>5</v>
      </c>
      <c r="G484" s="23">
        <v>40</v>
      </c>
    </row>
    <row r="485" customFormat="1" spans="1:7">
      <c r="A485" s="21">
        <v>482</v>
      </c>
      <c r="B485" s="22" t="s">
        <v>500</v>
      </c>
      <c r="C485" s="22" t="s">
        <v>190</v>
      </c>
      <c r="D485" s="22" t="s">
        <v>12</v>
      </c>
      <c r="E485" s="21" t="s">
        <v>13</v>
      </c>
      <c r="F485" s="23">
        <v>4.2</v>
      </c>
      <c r="G485" s="23">
        <v>33.6</v>
      </c>
    </row>
    <row r="486" customFormat="1" spans="1:7">
      <c r="A486" s="21">
        <v>483</v>
      </c>
      <c r="B486" s="22" t="s">
        <v>501</v>
      </c>
      <c r="C486" s="22" t="s">
        <v>190</v>
      </c>
      <c r="D486" s="22" t="s">
        <v>12</v>
      </c>
      <c r="E486" s="21" t="s">
        <v>13</v>
      </c>
      <c r="F486" s="23">
        <v>0.8</v>
      </c>
      <c r="G486" s="23">
        <v>6.4</v>
      </c>
    </row>
    <row r="487" customFormat="1" spans="1:7">
      <c r="A487" s="21">
        <v>484</v>
      </c>
      <c r="B487" s="22" t="s">
        <v>502</v>
      </c>
      <c r="C487" s="22" t="s">
        <v>190</v>
      </c>
      <c r="D487" s="22" t="s">
        <v>12</v>
      </c>
      <c r="E487" s="21" t="s">
        <v>13</v>
      </c>
      <c r="F487" s="23">
        <v>2.5</v>
      </c>
      <c r="G487" s="23">
        <v>20</v>
      </c>
    </row>
    <row r="488" customFormat="1" spans="1:7">
      <c r="A488" s="21">
        <v>485</v>
      </c>
      <c r="B488" s="22" t="s">
        <v>503</v>
      </c>
      <c r="C488" s="22" t="s">
        <v>190</v>
      </c>
      <c r="D488" s="22" t="s">
        <v>12</v>
      </c>
      <c r="E488" s="21" t="s">
        <v>13</v>
      </c>
      <c r="F488" s="23">
        <v>2.5</v>
      </c>
      <c r="G488" s="23">
        <v>20</v>
      </c>
    </row>
    <row r="489" customFormat="1" spans="1:7">
      <c r="A489" s="21">
        <v>486</v>
      </c>
      <c r="B489" s="20" t="s">
        <v>504</v>
      </c>
      <c r="C489" s="22" t="s">
        <v>505</v>
      </c>
      <c r="D489" s="22" t="s">
        <v>12</v>
      </c>
      <c r="E489" s="21" t="s">
        <v>13</v>
      </c>
      <c r="F489" s="23">
        <v>0.8</v>
      </c>
      <c r="G489" s="23">
        <v>6.4</v>
      </c>
    </row>
    <row r="490" customFormat="1" spans="1:7">
      <c r="A490" s="21">
        <v>487</v>
      </c>
      <c r="B490" s="20" t="s">
        <v>506</v>
      </c>
      <c r="C490" s="22" t="s">
        <v>505</v>
      </c>
      <c r="D490" s="22" t="s">
        <v>12</v>
      </c>
      <c r="E490" s="21" t="s">
        <v>13</v>
      </c>
      <c r="F490" s="23">
        <v>4.2</v>
      </c>
      <c r="G490" s="23">
        <v>33.6</v>
      </c>
    </row>
    <row r="491" customFormat="1" spans="1:7">
      <c r="A491" s="21">
        <v>488</v>
      </c>
      <c r="B491" s="20" t="s">
        <v>507</v>
      </c>
      <c r="C491" s="22" t="s">
        <v>505</v>
      </c>
      <c r="D491" s="22" t="s">
        <v>12</v>
      </c>
      <c r="E491" s="21" t="s">
        <v>13</v>
      </c>
      <c r="F491" s="23">
        <v>3.5</v>
      </c>
      <c r="G491" s="23">
        <v>28</v>
      </c>
    </row>
    <row r="492" customFormat="1" spans="1:7">
      <c r="A492" s="21">
        <v>489</v>
      </c>
      <c r="B492" s="20" t="s">
        <v>508</v>
      </c>
      <c r="C492" s="22" t="s">
        <v>505</v>
      </c>
      <c r="D492" s="22" t="s">
        <v>12</v>
      </c>
      <c r="E492" s="21" t="s">
        <v>13</v>
      </c>
      <c r="F492" s="23">
        <v>3.5</v>
      </c>
      <c r="G492" s="23">
        <v>28</v>
      </c>
    </row>
    <row r="493" customFormat="1" spans="1:7">
      <c r="A493" s="21">
        <v>490</v>
      </c>
      <c r="B493" s="20" t="s">
        <v>509</v>
      </c>
      <c r="C493" s="22" t="s">
        <v>505</v>
      </c>
      <c r="D493" s="22" t="s">
        <v>12</v>
      </c>
      <c r="E493" s="21" t="s">
        <v>13</v>
      </c>
      <c r="F493" s="23">
        <v>2</v>
      </c>
      <c r="G493" s="23">
        <v>16</v>
      </c>
    </row>
    <row r="494" customFormat="1" spans="1:7">
      <c r="A494" s="21">
        <v>491</v>
      </c>
      <c r="B494" s="20" t="s">
        <v>510</v>
      </c>
      <c r="C494" s="22" t="s">
        <v>505</v>
      </c>
      <c r="D494" s="22" t="s">
        <v>12</v>
      </c>
      <c r="E494" s="21" t="s">
        <v>13</v>
      </c>
      <c r="F494" s="23">
        <v>4.5</v>
      </c>
      <c r="G494" s="23">
        <v>36</v>
      </c>
    </row>
    <row r="495" customFormat="1" spans="1:7">
      <c r="A495" s="21">
        <v>492</v>
      </c>
      <c r="B495" s="20" t="s">
        <v>511</v>
      </c>
      <c r="C495" s="22" t="s">
        <v>505</v>
      </c>
      <c r="D495" s="22" t="s">
        <v>12</v>
      </c>
      <c r="E495" s="21" t="s">
        <v>13</v>
      </c>
      <c r="F495" s="23">
        <v>3.9</v>
      </c>
      <c r="G495" s="23">
        <v>31.2</v>
      </c>
    </row>
    <row r="496" s="2" customFormat="1" spans="1:7">
      <c r="A496" s="21">
        <v>493</v>
      </c>
      <c r="B496" s="20" t="s">
        <v>512</v>
      </c>
      <c r="C496" s="22" t="s">
        <v>505</v>
      </c>
      <c r="D496" s="22" t="s">
        <v>12</v>
      </c>
      <c r="E496" s="21" t="s">
        <v>13</v>
      </c>
      <c r="F496" s="23">
        <v>3.7</v>
      </c>
      <c r="G496" s="23">
        <v>29.6</v>
      </c>
    </row>
    <row r="497" customFormat="1" spans="1:7">
      <c r="A497" s="21">
        <v>494</v>
      </c>
      <c r="B497" s="20" t="s">
        <v>513</v>
      </c>
      <c r="C497" s="22" t="s">
        <v>505</v>
      </c>
      <c r="D497" s="22" t="s">
        <v>12</v>
      </c>
      <c r="E497" s="21" t="s">
        <v>13</v>
      </c>
      <c r="F497" s="23">
        <v>0.8</v>
      </c>
      <c r="G497" s="23">
        <v>6.4</v>
      </c>
    </row>
    <row r="498" customFormat="1" spans="1:7">
      <c r="A498" s="21">
        <v>495</v>
      </c>
      <c r="B498" s="20" t="s">
        <v>514</v>
      </c>
      <c r="C498" s="22" t="s">
        <v>505</v>
      </c>
      <c r="D498" s="22" t="s">
        <v>12</v>
      </c>
      <c r="E498" s="21" t="s">
        <v>13</v>
      </c>
      <c r="F498" s="23">
        <v>0.8</v>
      </c>
      <c r="G498" s="23">
        <v>6.4</v>
      </c>
    </row>
    <row r="499" customFormat="1" spans="1:7">
      <c r="A499" s="21">
        <v>496</v>
      </c>
      <c r="B499" s="20" t="s">
        <v>515</v>
      </c>
      <c r="C499" s="22" t="s">
        <v>505</v>
      </c>
      <c r="D499" s="22" t="s">
        <v>12</v>
      </c>
      <c r="E499" s="21" t="s">
        <v>13</v>
      </c>
      <c r="F499" s="23">
        <v>3.9</v>
      </c>
      <c r="G499" s="23">
        <v>31.2</v>
      </c>
    </row>
    <row r="500" customFormat="1" spans="1:7">
      <c r="A500" s="21">
        <v>497</v>
      </c>
      <c r="B500" s="20" t="s">
        <v>516</v>
      </c>
      <c r="C500" s="22" t="s">
        <v>505</v>
      </c>
      <c r="D500" s="22" t="s">
        <v>12</v>
      </c>
      <c r="E500" s="21" t="s">
        <v>13</v>
      </c>
      <c r="F500" s="23">
        <v>2.5</v>
      </c>
      <c r="G500" s="23">
        <v>20</v>
      </c>
    </row>
    <row r="501" customFormat="1" spans="1:7">
      <c r="A501" s="21">
        <v>498</v>
      </c>
      <c r="B501" s="20" t="s">
        <v>517</v>
      </c>
      <c r="C501" s="22" t="s">
        <v>505</v>
      </c>
      <c r="D501" s="22" t="s">
        <v>12</v>
      </c>
      <c r="E501" s="21" t="s">
        <v>13</v>
      </c>
      <c r="F501" s="23">
        <v>4.5</v>
      </c>
      <c r="G501" s="23">
        <v>36</v>
      </c>
    </row>
    <row r="502" customFormat="1" spans="1:7">
      <c r="A502" s="21">
        <v>499</v>
      </c>
      <c r="B502" s="20" t="s">
        <v>518</v>
      </c>
      <c r="C502" s="22" t="s">
        <v>505</v>
      </c>
      <c r="D502" s="22" t="s">
        <v>12</v>
      </c>
      <c r="E502" s="21" t="s">
        <v>13</v>
      </c>
      <c r="F502" s="23">
        <v>1.7</v>
      </c>
      <c r="G502" s="23">
        <v>13.6</v>
      </c>
    </row>
    <row r="503" customFormat="1" spans="1:7">
      <c r="A503" s="21">
        <v>500</v>
      </c>
      <c r="B503" s="20" t="s">
        <v>519</v>
      </c>
      <c r="C503" s="22" t="s">
        <v>505</v>
      </c>
      <c r="D503" s="22" t="s">
        <v>12</v>
      </c>
      <c r="E503" s="21" t="s">
        <v>13</v>
      </c>
      <c r="F503" s="23">
        <v>5.2</v>
      </c>
      <c r="G503" s="23">
        <v>41.6</v>
      </c>
    </row>
    <row r="504" customFormat="1" spans="1:7">
      <c r="A504" s="21">
        <v>501</v>
      </c>
      <c r="B504" s="20" t="s">
        <v>520</v>
      </c>
      <c r="C504" s="22" t="s">
        <v>505</v>
      </c>
      <c r="D504" s="22" t="s">
        <v>12</v>
      </c>
      <c r="E504" s="21" t="s">
        <v>13</v>
      </c>
      <c r="F504" s="23">
        <v>3.2</v>
      </c>
      <c r="G504" s="23">
        <v>25.6</v>
      </c>
    </row>
    <row r="505" customFormat="1" spans="1:7">
      <c r="A505" s="21">
        <v>502</v>
      </c>
      <c r="B505" s="20" t="s">
        <v>521</v>
      </c>
      <c r="C505" s="22" t="s">
        <v>505</v>
      </c>
      <c r="D505" s="22" t="s">
        <v>12</v>
      </c>
      <c r="E505" s="21" t="s">
        <v>13</v>
      </c>
      <c r="F505" s="23">
        <v>3</v>
      </c>
      <c r="G505" s="23">
        <v>24</v>
      </c>
    </row>
    <row r="506" customFormat="1" spans="1:7">
      <c r="A506" s="21">
        <v>503</v>
      </c>
      <c r="B506" s="20" t="s">
        <v>522</v>
      </c>
      <c r="C506" s="22" t="s">
        <v>505</v>
      </c>
      <c r="D506" s="22" t="s">
        <v>12</v>
      </c>
      <c r="E506" s="21" t="s">
        <v>13</v>
      </c>
      <c r="F506" s="23">
        <v>9.7</v>
      </c>
      <c r="G506" s="23">
        <v>77.6</v>
      </c>
    </row>
    <row r="507" customFormat="1" spans="1:7">
      <c r="A507" s="21">
        <v>504</v>
      </c>
      <c r="B507" s="20" t="s">
        <v>523</v>
      </c>
      <c r="C507" s="22" t="s">
        <v>505</v>
      </c>
      <c r="D507" s="22" t="s">
        <v>12</v>
      </c>
      <c r="E507" s="21" t="s">
        <v>13</v>
      </c>
      <c r="F507" s="23">
        <v>2</v>
      </c>
      <c r="G507" s="23">
        <v>16</v>
      </c>
    </row>
    <row r="508" customFormat="1" spans="1:7">
      <c r="A508" s="21">
        <v>505</v>
      </c>
      <c r="B508" s="20" t="s">
        <v>524</v>
      </c>
      <c r="C508" s="22" t="s">
        <v>505</v>
      </c>
      <c r="D508" s="22" t="s">
        <v>12</v>
      </c>
      <c r="E508" s="21" t="s">
        <v>13</v>
      </c>
      <c r="F508" s="23">
        <v>1.8</v>
      </c>
      <c r="G508" s="23">
        <v>14.4</v>
      </c>
    </row>
    <row r="509" customFormat="1" spans="1:7">
      <c r="A509" s="21">
        <v>506</v>
      </c>
      <c r="B509" s="20" t="s">
        <v>525</v>
      </c>
      <c r="C509" s="22" t="s">
        <v>505</v>
      </c>
      <c r="D509" s="22" t="s">
        <v>12</v>
      </c>
      <c r="E509" s="21" t="s">
        <v>13</v>
      </c>
      <c r="F509" s="23">
        <v>3.5</v>
      </c>
      <c r="G509" s="23">
        <v>28</v>
      </c>
    </row>
    <row r="510" customFormat="1" spans="1:7">
      <c r="A510" s="21">
        <v>507</v>
      </c>
      <c r="B510" s="20" t="s">
        <v>526</v>
      </c>
      <c r="C510" s="22" t="s">
        <v>505</v>
      </c>
      <c r="D510" s="22" t="s">
        <v>12</v>
      </c>
      <c r="E510" s="21" t="s">
        <v>13</v>
      </c>
      <c r="F510" s="23">
        <v>0.9</v>
      </c>
      <c r="G510" s="23">
        <v>7.2</v>
      </c>
    </row>
    <row r="511" customFormat="1" spans="1:7">
      <c r="A511" s="21">
        <v>508</v>
      </c>
      <c r="B511" s="20" t="s">
        <v>527</v>
      </c>
      <c r="C511" s="22" t="s">
        <v>505</v>
      </c>
      <c r="D511" s="22" t="s">
        <v>12</v>
      </c>
      <c r="E511" s="21" t="s">
        <v>13</v>
      </c>
      <c r="F511" s="23">
        <v>4.1</v>
      </c>
      <c r="G511" s="23">
        <v>32.8</v>
      </c>
    </row>
    <row r="512" customFormat="1" spans="1:7">
      <c r="A512" s="21">
        <v>509</v>
      </c>
      <c r="B512" s="20" t="s">
        <v>528</v>
      </c>
      <c r="C512" s="22" t="s">
        <v>505</v>
      </c>
      <c r="D512" s="22" t="s">
        <v>12</v>
      </c>
      <c r="E512" s="21" t="s">
        <v>13</v>
      </c>
      <c r="F512" s="23">
        <v>2.3</v>
      </c>
      <c r="G512" s="23">
        <v>18.4</v>
      </c>
    </row>
    <row r="513" customFormat="1" spans="1:7">
      <c r="A513" s="21">
        <v>510</v>
      </c>
      <c r="B513" s="20" t="s">
        <v>529</v>
      </c>
      <c r="C513" s="22" t="s">
        <v>505</v>
      </c>
      <c r="D513" s="22" t="s">
        <v>12</v>
      </c>
      <c r="E513" s="21" t="s">
        <v>13</v>
      </c>
      <c r="F513" s="23">
        <v>1.4</v>
      </c>
      <c r="G513" s="23">
        <v>11.2</v>
      </c>
    </row>
    <row r="514" customFormat="1" spans="1:7">
      <c r="A514" s="21">
        <v>511</v>
      </c>
      <c r="B514" s="20" t="s">
        <v>530</v>
      </c>
      <c r="C514" s="22" t="s">
        <v>505</v>
      </c>
      <c r="D514" s="22" t="s">
        <v>12</v>
      </c>
      <c r="E514" s="21" t="s">
        <v>13</v>
      </c>
      <c r="F514" s="23">
        <v>2.3</v>
      </c>
      <c r="G514" s="23">
        <v>18.4</v>
      </c>
    </row>
    <row r="515" customFormat="1" spans="1:7">
      <c r="A515" s="21">
        <v>512</v>
      </c>
      <c r="B515" s="20" t="s">
        <v>531</v>
      </c>
      <c r="C515" s="22" t="s">
        <v>505</v>
      </c>
      <c r="D515" s="22" t="s">
        <v>12</v>
      </c>
      <c r="E515" s="21" t="s">
        <v>13</v>
      </c>
      <c r="F515" s="23">
        <v>1.7</v>
      </c>
      <c r="G515" s="23">
        <v>13.6</v>
      </c>
    </row>
    <row r="516" customFormat="1" spans="1:7">
      <c r="A516" s="21">
        <v>513</v>
      </c>
      <c r="B516" s="20" t="s">
        <v>532</v>
      </c>
      <c r="C516" s="22" t="s">
        <v>505</v>
      </c>
      <c r="D516" s="22" t="s">
        <v>12</v>
      </c>
      <c r="E516" s="21" t="s">
        <v>13</v>
      </c>
      <c r="F516" s="23">
        <v>4.8</v>
      </c>
      <c r="G516" s="23">
        <v>38.4</v>
      </c>
    </row>
    <row r="517" customFormat="1" spans="1:7">
      <c r="A517" s="21">
        <v>514</v>
      </c>
      <c r="B517" s="20" t="s">
        <v>533</v>
      </c>
      <c r="C517" s="22" t="s">
        <v>505</v>
      </c>
      <c r="D517" s="22" t="s">
        <v>12</v>
      </c>
      <c r="E517" s="21" t="s">
        <v>13</v>
      </c>
      <c r="F517" s="23">
        <v>2.1</v>
      </c>
      <c r="G517" s="23">
        <v>16.8</v>
      </c>
    </row>
    <row r="518" customFormat="1" spans="1:7">
      <c r="A518" s="21">
        <v>515</v>
      </c>
      <c r="B518" s="20" t="s">
        <v>534</v>
      </c>
      <c r="C518" s="22" t="s">
        <v>505</v>
      </c>
      <c r="D518" s="22" t="s">
        <v>12</v>
      </c>
      <c r="E518" s="21" t="s">
        <v>13</v>
      </c>
      <c r="F518" s="23">
        <v>1.5</v>
      </c>
      <c r="G518" s="23">
        <v>12</v>
      </c>
    </row>
    <row r="519" customFormat="1" spans="1:7">
      <c r="A519" s="21">
        <v>516</v>
      </c>
      <c r="B519" s="20" t="s">
        <v>535</v>
      </c>
      <c r="C519" s="22" t="s">
        <v>505</v>
      </c>
      <c r="D519" s="22" t="s">
        <v>12</v>
      </c>
      <c r="E519" s="21" t="s">
        <v>13</v>
      </c>
      <c r="F519" s="23">
        <v>1.7</v>
      </c>
      <c r="G519" s="23">
        <v>13.6</v>
      </c>
    </row>
    <row r="520" customFormat="1" spans="1:7">
      <c r="A520" s="21">
        <v>517</v>
      </c>
      <c r="B520" s="20" t="s">
        <v>536</v>
      </c>
      <c r="C520" s="22" t="s">
        <v>505</v>
      </c>
      <c r="D520" s="22" t="s">
        <v>12</v>
      </c>
      <c r="E520" s="21" t="s">
        <v>13</v>
      </c>
      <c r="F520" s="23">
        <v>1.9</v>
      </c>
      <c r="G520" s="23">
        <v>15.2</v>
      </c>
    </row>
    <row r="521" customFormat="1" spans="1:7">
      <c r="A521" s="21">
        <v>518</v>
      </c>
      <c r="B521" s="22" t="s">
        <v>537</v>
      </c>
      <c r="C521" s="22" t="s">
        <v>505</v>
      </c>
      <c r="D521" s="22" t="s">
        <v>12</v>
      </c>
      <c r="E521" s="21" t="s">
        <v>13</v>
      </c>
      <c r="F521" s="23">
        <v>4.6</v>
      </c>
      <c r="G521" s="23">
        <v>36.8</v>
      </c>
    </row>
    <row r="522" customFormat="1" spans="1:7">
      <c r="A522" s="21">
        <v>519</v>
      </c>
      <c r="B522" s="22" t="s">
        <v>538</v>
      </c>
      <c r="C522" s="22" t="s">
        <v>505</v>
      </c>
      <c r="D522" s="22" t="s">
        <v>12</v>
      </c>
      <c r="E522" s="21" t="s">
        <v>13</v>
      </c>
      <c r="F522" s="23">
        <v>3</v>
      </c>
      <c r="G522" s="23">
        <v>24</v>
      </c>
    </row>
    <row r="523" customFormat="1" spans="1:7">
      <c r="A523" s="21">
        <v>520</v>
      </c>
      <c r="B523" s="22" t="s">
        <v>539</v>
      </c>
      <c r="C523" s="22" t="s">
        <v>505</v>
      </c>
      <c r="D523" s="22" t="s">
        <v>12</v>
      </c>
      <c r="E523" s="21" t="s">
        <v>13</v>
      </c>
      <c r="F523" s="23">
        <v>3</v>
      </c>
      <c r="G523" s="23">
        <v>24</v>
      </c>
    </row>
    <row r="524" customFormat="1" spans="1:7">
      <c r="A524" s="21">
        <v>521</v>
      </c>
      <c r="B524" s="22" t="s">
        <v>540</v>
      </c>
      <c r="C524" s="22" t="s">
        <v>505</v>
      </c>
      <c r="D524" s="22" t="s">
        <v>12</v>
      </c>
      <c r="E524" s="21" t="s">
        <v>13</v>
      </c>
      <c r="F524" s="23">
        <v>4.5</v>
      </c>
      <c r="G524" s="23">
        <v>36</v>
      </c>
    </row>
    <row r="525" customFormat="1" spans="1:7">
      <c r="A525" s="21">
        <v>522</v>
      </c>
      <c r="B525" s="22" t="s">
        <v>541</v>
      </c>
      <c r="C525" s="22" t="s">
        <v>505</v>
      </c>
      <c r="D525" s="22" t="s">
        <v>12</v>
      </c>
      <c r="E525" s="21" t="s">
        <v>13</v>
      </c>
      <c r="F525" s="23">
        <v>2.2</v>
      </c>
      <c r="G525" s="23">
        <v>17.6</v>
      </c>
    </row>
    <row r="526" s="2" customFormat="1" spans="1:7">
      <c r="A526" s="21">
        <v>523</v>
      </c>
      <c r="B526" s="22" t="s">
        <v>542</v>
      </c>
      <c r="C526" s="22" t="s">
        <v>505</v>
      </c>
      <c r="D526" s="22" t="s">
        <v>12</v>
      </c>
      <c r="E526" s="21" t="s">
        <v>13</v>
      </c>
      <c r="F526" s="23">
        <v>7.5</v>
      </c>
      <c r="G526" s="23">
        <f>F526*8</f>
        <v>60</v>
      </c>
    </row>
    <row r="527" customFormat="1" spans="1:7">
      <c r="A527" s="21">
        <v>524</v>
      </c>
      <c r="B527" s="22" t="s">
        <v>543</v>
      </c>
      <c r="C527" s="22" t="s">
        <v>505</v>
      </c>
      <c r="D527" s="22" t="s">
        <v>12</v>
      </c>
      <c r="E527" s="21" t="s">
        <v>13</v>
      </c>
      <c r="F527" s="23">
        <v>4.4</v>
      </c>
      <c r="G527" s="23">
        <v>35.2</v>
      </c>
    </row>
    <row r="528" customFormat="1" spans="1:7">
      <c r="A528" s="21">
        <v>525</v>
      </c>
      <c r="B528" s="22" t="s">
        <v>544</v>
      </c>
      <c r="C528" s="22" t="s">
        <v>505</v>
      </c>
      <c r="D528" s="22" t="s">
        <v>12</v>
      </c>
      <c r="E528" s="21" t="s">
        <v>13</v>
      </c>
      <c r="F528" s="23">
        <v>3.2</v>
      </c>
      <c r="G528" s="23">
        <v>25.6</v>
      </c>
    </row>
    <row r="529" customFormat="1" spans="1:7">
      <c r="A529" s="21">
        <v>526</v>
      </c>
      <c r="B529" s="22" t="s">
        <v>545</v>
      </c>
      <c r="C529" s="22" t="s">
        <v>505</v>
      </c>
      <c r="D529" s="22" t="s">
        <v>12</v>
      </c>
      <c r="E529" s="21" t="s">
        <v>13</v>
      </c>
      <c r="F529" s="23">
        <v>0.8</v>
      </c>
      <c r="G529" s="23">
        <v>6.4</v>
      </c>
    </row>
    <row r="530" customFormat="1" spans="1:7">
      <c r="A530" s="21">
        <v>527</v>
      </c>
      <c r="B530" s="22" t="s">
        <v>546</v>
      </c>
      <c r="C530" s="22" t="s">
        <v>505</v>
      </c>
      <c r="D530" s="22" t="s">
        <v>12</v>
      </c>
      <c r="E530" s="21" t="s">
        <v>13</v>
      </c>
      <c r="F530" s="23">
        <v>5.4</v>
      </c>
      <c r="G530" s="23">
        <v>43.2</v>
      </c>
    </row>
    <row r="531" customFormat="1" spans="1:7">
      <c r="A531" s="21">
        <v>528</v>
      </c>
      <c r="B531" s="22" t="s">
        <v>547</v>
      </c>
      <c r="C531" s="22" t="s">
        <v>505</v>
      </c>
      <c r="D531" s="22" t="s">
        <v>12</v>
      </c>
      <c r="E531" s="21" t="s">
        <v>13</v>
      </c>
      <c r="F531" s="23">
        <v>1.7</v>
      </c>
      <c r="G531" s="23">
        <v>13.6</v>
      </c>
    </row>
    <row r="532" customFormat="1" spans="1:7">
      <c r="A532" s="21">
        <v>529</v>
      </c>
      <c r="B532" s="22" t="s">
        <v>548</v>
      </c>
      <c r="C532" s="22" t="s">
        <v>505</v>
      </c>
      <c r="D532" s="22" t="s">
        <v>12</v>
      </c>
      <c r="E532" s="21" t="s">
        <v>13</v>
      </c>
      <c r="F532" s="23">
        <v>1.3</v>
      </c>
      <c r="G532" s="23">
        <v>10.4</v>
      </c>
    </row>
    <row r="533" customFormat="1" spans="1:7">
      <c r="A533" s="21">
        <v>530</v>
      </c>
      <c r="B533" s="22" t="s">
        <v>549</v>
      </c>
      <c r="C533" s="22" t="s">
        <v>505</v>
      </c>
      <c r="D533" s="22" t="s">
        <v>12</v>
      </c>
      <c r="E533" s="21" t="s">
        <v>13</v>
      </c>
      <c r="F533" s="23">
        <v>3</v>
      </c>
      <c r="G533" s="23">
        <v>24</v>
      </c>
    </row>
    <row r="534" customFormat="1" spans="1:7">
      <c r="A534" s="21">
        <v>531</v>
      </c>
      <c r="B534" s="22" t="s">
        <v>550</v>
      </c>
      <c r="C534" s="22" t="s">
        <v>505</v>
      </c>
      <c r="D534" s="22" t="s">
        <v>12</v>
      </c>
      <c r="E534" s="21" t="s">
        <v>13</v>
      </c>
      <c r="F534" s="23">
        <v>6.7</v>
      </c>
      <c r="G534" s="23">
        <v>53.6</v>
      </c>
    </row>
    <row r="535" customFormat="1" spans="1:7">
      <c r="A535" s="21">
        <v>532</v>
      </c>
      <c r="B535" s="22" t="s">
        <v>551</v>
      </c>
      <c r="C535" s="22" t="s">
        <v>505</v>
      </c>
      <c r="D535" s="22" t="s">
        <v>12</v>
      </c>
      <c r="E535" s="21" t="s">
        <v>13</v>
      </c>
      <c r="F535" s="23">
        <v>10.2</v>
      </c>
      <c r="G535" s="23">
        <v>81.6</v>
      </c>
    </row>
    <row r="536" customFormat="1" spans="1:7">
      <c r="A536" s="21">
        <v>533</v>
      </c>
      <c r="B536" s="22" t="s">
        <v>552</v>
      </c>
      <c r="C536" s="22" t="s">
        <v>505</v>
      </c>
      <c r="D536" s="22" t="s">
        <v>12</v>
      </c>
      <c r="E536" s="21" t="s">
        <v>13</v>
      </c>
      <c r="F536" s="23">
        <v>5.7</v>
      </c>
      <c r="G536" s="23">
        <f>F536*8</f>
        <v>45.6</v>
      </c>
    </row>
    <row r="537" customFormat="1" spans="1:7">
      <c r="A537" s="21">
        <v>534</v>
      </c>
      <c r="B537" s="22" t="s">
        <v>553</v>
      </c>
      <c r="C537" s="22" t="s">
        <v>505</v>
      </c>
      <c r="D537" s="22" t="s">
        <v>12</v>
      </c>
      <c r="E537" s="21" t="s">
        <v>13</v>
      </c>
      <c r="F537" s="23">
        <v>1.3</v>
      </c>
      <c r="G537" s="23">
        <v>10.4</v>
      </c>
    </row>
    <row r="538" customFormat="1" spans="1:7">
      <c r="A538" s="21">
        <v>535</v>
      </c>
      <c r="B538" s="22" t="s">
        <v>554</v>
      </c>
      <c r="C538" s="22" t="s">
        <v>505</v>
      </c>
      <c r="D538" s="22" t="s">
        <v>12</v>
      </c>
      <c r="E538" s="21" t="s">
        <v>13</v>
      </c>
      <c r="F538" s="23">
        <v>2.4</v>
      </c>
      <c r="G538" s="23">
        <v>19.2</v>
      </c>
    </row>
    <row r="539" customFormat="1" spans="1:7">
      <c r="A539" s="21">
        <v>536</v>
      </c>
      <c r="B539" s="22" t="s">
        <v>555</v>
      </c>
      <c r="C539" s="22" t="s">
        <v>505</v>
      </c>
      <c r="D539" s="22" t="s">
        <v>12</v>
      </c>
      <c r="E539" s="21" t="s">
        <v>13</v>
      </c>
      <c r="F539" s="23">
        <v>4.2</v>
      </c>
      <c r="G539" s="23">
        <v>33.6</v>
      </c>
    </row>
    <row r="540" customFormat="1" spans="1:7">
      <c r="A540" s="21">
        <v>537</v>
      </c>
      <c r="B540" s="22" t="s">
        <v>556</v>
      </c>
      <c r="C540" s="22" t="s">
        <v>505</v>
      </c>
      <c r="D540" s="22" t="s">
        <v>12</v>
      </c>
      <c r="E540" s="21" t="s">
        <v>13</v>
      </c>
      <c r="F540" s="23">
        <v>0.8</v>
      </c>
      <c r="G540" s="23">
        <v>6.4</v>
      </c>
    </row>
    <row r="541" customFormat="1" spans="1:7">
      <c r="A541" s="21">
        <v>538</v>
      </c>
      <c r="B541" s="22" t="s">
        <v>557</v>
      </c>
      <c r="C541" s="22" t="s">
        <v>505</v>
      </c>
      <c r="D541" s="22" t="s">
        <v>12</v>
      </c>
      <c r="E541" s="21" t="s">
        <v>13</v>
      </c>
      <c r="F541" s="23">
        <v>2.4</v>
      </c>
      <c r="G541" s="23">
        <v>19.2</v>
      </c>
    </row>
    <row r="542" customFormat="1" spans="1:7">
      <c r="A542" s="21">
        <v>539</v>
      </c>
      <c r="B542" s="22" t="s">
        <v>558</v>
      </c>
      <c r="C542" s="22" t="s">
        <v>505</v>
      </c>
      <c r="D542" s="22" t="s">
        <v>12</v>
      </c>
      <c r="E542" s="21" t="s">
        <v>13</v>
      </c>
      <c r="F542" s="23">
        <v>2</v>
      </c>
      <c r="G542" s="23">
        <v>16</v>
      </c>
    </row>
    <row r="543" customFormat="1" spans="1:7">
      <c r="A543" s="21">
        <v>540</v>
      </c>
      <c r="B543" s="22" t="s">
        <v>559</v>
      </c>
      <c r="C543" s="22" t="s">
        <v>505</v>
      </c>
      <c r="D543" s="22" t="s">
        <v>12</v>
      </c>
      <c r="E543" s="21" t="s">
        <v>13</v>
      </c>
      <c r="F543" s="23">
        <v>6.2</v>
      </c>
      <c r="G543" s="23">
        <v>49.6</v>
      </c>
    </row>
    <row r="544" customFormat="1" spans="1:7">
      <c r="A544" s="21">
        <v>541</v>
      </c>
      <c r="B544" s="22" t="s">
        <v>560</v>
      </c>
      <c r="C544" s="22" t="s">
        <v>505</v>
      </c>
      <c r="D544" s="22" t="s">
        <v>12</v>
      </c>
      <c r="E544" s="21" t="s">
        <v>13</v>
      </c>
      <c r="F544" s="23">
        <v>2.8</v>
      </c>
      <c r="G544" s="23">
        <v>22.4</v>
      </c>
    </row>
    <row r="545" customFormat="1" spans="1:7">
      <c r="A545" s="21">
        <v>542</v>
      </c>
      <c r="B545" s="22" t="s">
        <v>561</v>
      </c>
      <c r="C545" s="22" t="s">
        <v>505</v>
      </c>
      <c r="D545" s="22" t="s">
        <v>12</v>
      </c>
      <c r="E545" s="21" t="s">
        <v>13</v>
      </c>
      <c r="F545" s="23">
        <v>3.4</v>
      </c>
      <c r="G545" s="23">
        <v>27.2</v>
      </c>
    </row>
    <row r="546" customFormat="1" spans="1:7">
      <c r="A546" s="21">
        <v>543</v>
      </c>
      <c r="B546" s="22" t="s">
        <v>562</v>
      </c>
      <c r="C546" s="22" t="s">
        <v>505</v>
      </c>
      <c r="D546" s="22" t="s">
        <v>12</v>
      </c>
      <c r="E546" s="21" t="s">
        <v>13</v>
      </c>
      <c r="F546" s="23">
        <v>1.7</v>
      </c>
      <c r="G546" s="23">
        <v>13.6</v>
      </c>
    </row>
    <row r="547" customFormat="1" spans="1:7">
      <c r="A547" s="21">
        <v>544</v>
      </c>
      <c r="B547" s="22" t="s">
        <v>563</v>
      </c>
      <c r="C547" s="22" t="s">
        <v>505</v>
      </c>
      <c r="D547" s="22" t="s">
        <v>12</v>
      </c>
      <c r="E547" s="21" t="s">
        <v>13</v>
      </c>
      <c r="F547" s="23">
        <v>4.2</v>
      </c>
      <c r="G547" s="23">
        <v>33.6</v>
      </c>
    </row>
    <row r="548" customFormat="1" spans="1:7">
      <c r="A548" s="21">
        <v>545</v>
      </c>
      <c r="B548" s="22" t="s">
        <v>564</v>
      </c>
      <c r="C548" s="22" t="s">
        <v>505</v>
      </c>
      <c r="D548" s="22" t="s">
        <v>12</v>
      </c>
      <c r="E548" s="21" t="s">
        <v>13</v>
      </c>
      <c r="F548" s="23">
        <v>2.3</v>
      </c>
      <c r="G548" s="23">
        <v>18.4</v>
      </c>
    </row>
    <row r="549" customFormat="1" spans="1:7">
      <c r="A549" s="21">
        <v>546</v>
      </c>
      <c r="B549" s="22" t="s">
        <v>565</v>
      </c>
      <c r="C549" s="22" t="s">
        <v>505</v>
      </c>
      <c r="D549" s="22" t="s">
        <v>12</v>
      </c>
      <c r="E549" s="21" t="s">
        <v>13</v>
      </c>
      <c r="F549" s="23">
        <v>1.3</v>
      </c>
      <c r="G549" s="23">
        <v>10.4</v>
      </c>
    </row>
    <row r="550" customFormat="1" spans="1:7">
      <c r="A550" s="21">
        <v>547</v>
      </c>
      <c r="B550" s="22" t="s">
        <v>566</v>
      </c>
      <c r="C550" s="22" t="s">
        <v>505</v>
      </c>
      <c r="D550" s="22" t="s">
        <v>12</v>
      </c>
      <c r="E550" s="21" t="s">
        <v>13</v>
      </c>
      <c r="F550" s="23">
        <v>3</v>
      </c>
      <c r="G550" s="23">
        <v>24</v>
      </c>
    </row>
    <row r="551" customFormat="1" spans="1:7">
      <c r="A551" s="21">
        <v>548</v>
      </c>
      <c r="B551" s="22" t="s">
        <v>567</v>
      </c>
      <c r="C551" s="22" t="s">
        <v>505</v>
      </c>
      <c r="D551" s="22" t="s">
        <v>12</v>
      </c>
      <c r="E551" s="21" t="s">
        <v>13</v>
      </c>
      <c r="F551" s="23">
        <v>1.8</v>
      </c>
      <c r="G551" s="23">
        <v>14.4</v>
      </c>
    </row>
    <row r="552" customFormat="1" spans="1:7">
      <c r="A552" s="21">
        <v>549</v>
      </c>
      <c r="B552" s="22" t="s">
        <v>568</v>
      </c>
      <c r="C552" s="22" t="s">
        <v>505</v>
      </c>
      <c r="D552" s="22" t="s">
        <v>12</v>
      </c>
      <c r="E552" s="21" t="s">
        <v>13</v>
      </c>
      <c r="F552" s="23">
        <v>4.3</v>
      </c>
      <c r="G552" s="23">
        <v>34.4</v>
      </c>
    </row>
    <row r="553" customFormat="1" spans="1:7">
      <c r="A553" s="21">
        <v>550</v>
      </c>
      <c r="B553" s="22" t="s">
        <v>569</v>
      </c>
      <c r="C553" s="22" t="s">
        <v>505</v>
      </c>
      <c r="D553" s="22" t="s">
        <v>12</v>
      </c>
      <c r="E553" s="21" t="s">
        <v>13</v>
      </c>
      <c r="F553" s="23">
        <v>8</v>
      </c>
      <c r="G553" s="23">
        <v>64</v>
      </c>
    </row>
    <row r="554" customFormat="1" spans="1:7">
      <c r="A554" s="21">
        <v>551</v>
      </c>
      <c r="B554" s="22" t="s">
        <v>570</v>
      </c>
      <c r="C554" s="22" t="s">
        <v>505</v>
      </c>
      <c r="D554" s="22" t="s">
        <v>12</v>
      </c>
      <c r="E554" s="21" t="s">
        <v>13</v>
      </c>
      <c r="F554" s="23">
        <v>5.9</v>
      </c>
      <c r="G554" s="23">
        <v>47.2</v>
      </c>
    </row>
    <row r="555" customFormat="1" spans="1:7">
      <c r="A555" s="21">
        <v>552</v>
      </c>
      <c r="B555" s="22" t="s">
        <v>571</v>
      </c>
      <c r="C555" s="22" t="s">
        <v>505</v>
      </c>
      <c r="D555" s="22" t="s">
        <v>12</v>
      </c>
      <c r="E555" s="21" t="s">
        <v>13</v>
      </c>
      <c r="F555" s="23">
        <v>2</v>
      </c>
      <c r="G555" s="23">
        <v>16</v>
      </c>
    </row>
    <row r="556" customFormat="1" spans="1:7">
      <c r="A556" s="21">
        <v>553</v>
      </c>
      <c r="B556" s="22" t="s">
        <v>572</v>
      </c>
      <c r="C556" s="22" t="s">
        <v>505</v>
      </c>
      <c r="D556" s="22" t="s">
        <v>12</v>
      </c>
      <c r="E556" s="21" t="s">
        <v>13</v>
      </c>
      <c r="F556" s="23">
        <v>3.4</v>
      </c>
      <c r="G556" s="23">
        <v>27.2</v>
      </c>
    </row>
    <row r="557" customFormat="1" spans="1:7">
      <c r="A557" s="21">
        <v>554</v>
      </c>
      <c r="B557" s="22" t="s">
        <v>573</v>
      </c>
      <c r="C557" s="22" t="s">
        <v>505</v>
      </c>
      <c r="D557" s="22" t="s">
        <v>12</v>
      </c>
      <c r="E557" s="21" t="s">
        <v>13</v>
      </c>
      <c r="F557" s="23">
        <v>4.2</v>
      </c>
      <c r="G557" s="23">
        <v>33.6</v>
      </c>
    </row>
    <row r="558" customFormat="1" spans="1:7">
      <c r="A558" s="21">
        <v>555</v>
      </c>
      <c r="B558" s="22" t="s">
        <v>574</v>
      </c>
      <c r="C558" s="22" t="s">
        <v>505</v>
      </c>
      <c r="D558" s="22" t="s">
        <v>12</v>
      </c>
      <c r="E558" s="21" t="s">
        <v>13</v>
      </c>
      <c r="F558" s="23">
        <v>1.7</v>
      </c>
      <c r="G558" s="23">
        <v>13.6</v>
      </c>
    </row>
    <row r="559" customFormat="1" spans="1:7">
      <c r="A559" s="21">
        <v>556</v>
      </c>
      <c r="B559" s="22" t="s">
        <v>575</v>
      </c>
      <c r="C559" s="22" t="s">
        <v>505</v>
      </c>
      <c r="D559" s="22" t="s">
        <v>12</v>
      </c>
      <c r="E559" s="21" t="s">
        <v>13</v>
      </c>
      <c r="F559" s="23">
        <v>0.9</v>
      </c>
      <c r="G559" s="23">
        <v>7.2</v>
      </c>
    </row>
    <row r="560" customFormat="1" spans="1:7">
      <c r="A560" s="21">
        <v>557</v>
      </c>
      <c r="B560" s="22" t="s">
        <v>576</v>
      </c>
      <c r="C560" s="22" t="s">
        <v>505</v>
      </c>
      <c r="D560" s="22" t="s">
        <v>12</v>
      </c>
      <c r="E560" s="21" t="s">
        <v>13</v>
      </c>
      <c r="F560" s="23">
        <v>4.3</v>
      </c>
      <c r="G560" s="23">
        <v>34.4</v>
      </c>
    </row>
    <row r="561" customFormat="1" spans="1:7">
      <c r="A561" s="21">
        <v>558</v>
      </c>
      <c r="B561" s="22" t="s">
        <v>577</v>
      </c>
      <c r="C561" s="22" t="s">
        <v>505</v>
      </c>
      <c r="D561" s="22" t="s">
        <v>12</v>
      </c>
      <c r="E561" s="21" t="s">
        <v>13</v>
      </c>
      <c r="F561" s="23">
        <v>1.3</v>
      </c>
      <c r="G561" s="23">
        <v>10.4</v>
      </c>
    </row>
    <row r="562" customFormat="1" spans="1:7">
      <c r="A562" s="21">
        <v>559</v>
      </c>
      <c r="B562" s="22" t="s">
        <v>578</v>
      </c>
      <c r="C562" s="22" t="s">
        <v>505</v>
      </c>
      <c r="D562" s="22" t="s">
        <v>12</v>
      </c>
      <c r="E562" s="21" t="s">
        <v>13</v>
      </c>
      <c r="F562" s="23">
        <v>3</v>
      </c>
      <c r="G562" s="23">
        <v>24</v>
      </c>
    </row>
    <row r="563" customFormat="1" spans="1:7">
      <c r="A563" s="21">
        <v>560</v>
      </c>
      <c r="B563" s="22" t="s">
        <v>579</v>
      </c>
      <c r="C563" s="22" t="s">
        <v>505</v>
      </c>
      <c r="D563" s="22" t="s">
        <v>12</v>
      </c>
      <c r="E563" s="21" t="s">
        <v>13</v>
      </c>
      <c r="F563" s="23">
        <v>3.4</v>
      </c>
      <c r="G563" s="23">
        <v>27.2</v>
      </c>
    </row>
    <row r="564" customFormat="1" spans="1:7">
      <c r="A564" s="21">
        <v>561</v>
      </c>
      <c r="B564" s="22" t="s">
        <v>580</v>
      </c>
      <c r="C564" s="22" t="s">
        <v>505</v>
      </c>
      <c r="D564" s="22" t="s">
        <v>12</v>
      </c>
      <c r="E564" s="21" t="s">
        <v>13</v>
      </c>
      <c r="F564" s="23">
        <v>1.3</v>
      </c>
      <c r="G564" s="23">
        <v>10.4</v>
      </c>
    </row>
    <row r="565" customFormat="1" spans="1:7">
      <c r="A565" s="21">
        <v>562</v>
      </c>
      <c r="B565" s="22" t="s">
        <v>581</v>
      </c>
      <c r="C565" s="22" t="s">
        <v>505</v>
      </c>
      <c r="D565" s="22" t="s">
        <v>12</v>
      </c>
      <c r="E565" s="21" t="s">
        <v>13</v>
      </c>
      <c r="F565" s="23">
        <v>5.5</v>
      </c>
      <c r="G565" s="23">
        <v>44</v>
      </c>
    </row>
    <row r="566" customFormat="1" spans="1:7">
      <c r="A566" s="21">
        <v>563</v>
      </c>
      <c r="B566" s="22" t="s">
        <v>582</v>
      </c>
      <c r="C566" s="22" t="s">
        <v>505</v>
      </c>
      <c r="D566" s="22" t="s">
        <v>12</v>
      </c>
      <c r="E566" s="21" t="s">
        <v>13</v>
      </c>
      <c r="F566" s="23">
        <v>1.1</v>
      </c>
      <c r="G566" s="23">
        <v>8.8</v>
      </c>
    </row>
    <row r="567" customFormat="1" spans="1:7">
      <c r="A567" s="21">
        <v>564</v>
      </c>
      <c r="B567" s="22" t="s">
        <v>583</v>
      </c>
      <c r="C567" s="22" t="s">
        <v>505</v>
      </c>
      <c r="D567" s="22" t="s">
        <v>12</v>
      </c>
      <c r="E567" s="21" t="s">
        <v>13</v>
      </c>
      <c r="F567" s="23">
        <v>2.5</v>
      </c>
      <c r="G567" s="23">
        <v>20</v>
      </c>
    </row>
    <row r="568" customFormat="1" spans="1:7">
      <c r="A568" s="21">
        <v>565</v>
      </c>
      <c r="B568" s="22" t="s">
        <v>584</v>
      </c>
      <c r="C568" s="22" t="s">
        <v>505</v>
      </c>
      <c r="D568" s="22" t="s">
        <v>12</v>
      </c>
      <c r="E568" s="21" t="s">
        <v>13</v>
      </c>
      <c r="F568" s="23">
        <v>1.7</v>
      </c>
      <c r="G568" s="23">
        <v>13.6</v>
      </c>
    </row>
    <row r="569" customFormat="1" spans="1:7">
      <c r="A569" s="21">
        <v>566</v>
      </c>
      <c r="B569" s="22" t="s">
        <v>585</v>
      </c>
      <c r="C569" s="22" t="s">
        <v>505</v>
      </c>
      <c r="D569" s="22" t="s">
        <v>12</v>
      </c>
      <c r="E569" s="21" t="s">
        <v>13</v>
      </c>
      <c r="F569" s="23">
        <v>4.3</v>
      </c>
      <c r="G569" s="23">
        <v>34.4</v>
      </c>
    </row>
    <row r="570" customFormat="1" spans="1:7">
      <c r="A570" s="21">
        <v>567</v>
      </c>
      <c r="B570" s="22" t="s">
        <v>586</v>
      </c>
      <c r="C570" s="22" t="s">
        <v>505</v>
      </c>
      <c r="D570" s="22" t="s">
        <v>12</v>
      </c>
      <c r="E570" s="21" t="s">
        <v>13</v>
      </c>
      <c r="F570" s="23">
        <v>1.3</v>
      </c>
      <c r="G570" s="23">
        <v>10.4</v>
      </c>
    </row>
    <row r="571" customFormat="1" spans="1:7">
      <c r="A571" s="21">
        <v>568</v>
      </c>
      <c r="B571" s="22" t="s">
        <v>587</v>
      </c>
      <c r="C571" s="22" t="s">
        <v>505</v>
      </c>
      <c r="D571" s="22" t="s">
        <v>12</v>
      </c>
      <c r="E571" s="21" t="s">
        <v>13</v>
      </c>
      <c r="F571" s="23">
        <v>3</v>
      </c>
      <c r="G571" s="23">
        <v>24</v>
      </c>
    </row>
    <row r="572" customFormat="1" spans="1:7">
      <c r="A572" s="21">
        <v>569</v>
      </c>
      <c r="B572" s="22" t="s">
        <v>588</v>
      </c>
      <c r="C572" s="22" t="s">
        <v>505</v>
      </c>
      <c r="D572" s="22" t="s">
        <v>12</v>
      </c>
      <c r="E572" s="21" t="s">
        <v>13</v>
      </c>
      <c r="F572" s="23">
        <v>1.2</v>
      </c>
      <c r="G572" s="23">
        <v>9.6</v>
      </c>
    </row>
    <row r="573" customFormat="1" spans="1:7">
      <c r="A573" s="21">
        <v>570</v>
      </c>
      <c r="B573" s="22" t="s">
        <v>589</v>
      </c>
      <c r="C573" s="22" t="s">
        <v>505</v>
      </c>
      <c r="D573" s="22" t="s">
        <v>12</v>
      </c>
      <c r="E573" s="21" t="s">
        <v>13</v>
      </c>
      <c r="F573" s="23">
        <v>4.6</v>
      </c>
      <c r="G573" s="23">
        <v>36.8</v>
      </c>
    </row>
    <row r="574" customFormat="1" spans="1:7">
      <c r="A574" s="21">
        <v>571</v>
      </c>
      <c r="B574" s="22" t="s">
        <v>590</v>
      </c>
      <c r="C574" s="22" t="s">
        <v>505</v>
      </c>
      <c r="D574" s="22" t="s">
        <v>12</v>
      </c>
      <c r="E574" s="21" t="s">
        <v>13</v>
      </c>
      <c r="F574" s="23">
        <v>0.5</v>
      </c>
      <c r="G574" s="23">
        <v>4</v>
      </c>
    </row>
    <row r="575" customFormat="1" spans="1:7">
      <c r="A575" s="21">
        <v>572</v>
      </c>
      <c r="B575" s="22" t="s">
        <v>591</v>
      </c>
      <c r="C575" s="22" t="s">
        <v>592</v>
      </c>
      <c r="D575" s="22" t="s">
        <v>12</v>
      </c>
      <c r="E575" s="21" t="s">
        <v>13</v>
      </c>
      <c r="F575" s="28">
        <v>62</v>
      </c>
      <c r="G575" s="28">
        <v>496</v>
      </c>
    </row>
    <row r="576" customFormat="1" spans="1:7">
      <c r="A576" s="21">
        <v>573</v>
      </c>
      <c r="B576" s="22" t="s">
        <v>593</v>
      </c>
      <c r="C576" s="22" t="s">
        <v>592</v>
      </c>
      <c r="D576" s="22" t="s">
        <v>12</v>
      </c>
      <c r="E576" s="21" t="s">
        <v>13</v>
      </c>
      <c r="F576" s="28">
        <v>18</v>
      </c>
      <c r="G576" s="28">
        <v>144</v>
      </c>
    </row>
    <row r="577" customFormat="1" spans="1:7">
      <c r="A577" s="21">
        <v>574</v>
      </c>
      <c r="B577" s="22" t="s">
        <v>594</v>
      </c>
      <c r="C577" s="22" t="s">
        <v>592</v>
      </c>
      <c r="D577" s="22" t="s">
        <v>12</v>
      </c>
      <c r="E577" s="21" t="s">
        <v>13</v>
      </c>
      <c r="F577" s="28">
        <v>9</v>
      </c>
      <c r="G577" s="28">
        <v>72</v>
      </c>
    </row>
    <row r="578" s="2" customFormat="1" spans="1:7">
      <c r="A578" s="21">
        <v>575</v>
      </c>
      <c r="B578" s="22" t="s">
        <v>595</v>
      </c>
      <c r="C578" s="22" t="s">
        <v>592</v>
      </c>
      <c r="D578" s="22" t="s">
        <v>12</v>
      </c>
      <c r="E578" s="21" t="s">
        <v>13</v>
      </c>
      <c r="F578" s="28">
        <v>40</v>
      </c>
      <c r="G578" s="28">
        <v>320</v>
      </c>
    </row>
    <row r="579" customFormat="1" spans="1:7">
      <c r="A579" s="21">
        <v>576</v>
      </c>
      <c r="B579" s="22" t="s">
        <v>596</v>
      </c>
      <c r="C579" s="22" t="s">
        <v>592</v>
      </c>
      <c r="D579" s="22" t="s">
        <v>12</v>
      </c>
      <c r="E579" s="21" t="s">
        <v>13</v>
      </c>
      <c r="F579" s="28">
        <v>13</v>
      </c>
      <c r="G579" s="28">
        <v>104</v>
      </c>
    </row>
    <row r="580" customFormat="1" spans="1:7">
      <c r="A580" s="21">
        <v>577</v>
      </c>
      <c r="B580" s="22" t="s">
        <v>597</v>
      </c>
      <c r="C580" s="22" t="s">
        <v>592</v>
      </c>
      <c r="D580" s="22" t="s">
        <v>12</v>
      </c>
      <c r="E580" s="21" t="s">
        <v>13</v>
      </c>
      <c r="F580" s="28">
        <v>2.7</v>
      </c>
      <c r="G580" s="28">
        <v>21.6</v>
      </c>
    </row>
    <row r="581" customFormat="1" spans="1:7">
      <c r="A581" s="21">
        <v>578</v>
      </c>
      <c r="B581" s="22" t="s">
        <v>598</v>
      </c>
      <c r="C581" s="22" t="s">
        <v>599</v>
      </c>
      <c r="D581" s="22" t="s">
        <v>12</v>
      </c>
      <c r="E581" s="21" t="s">
        <v>13</v>
      </c>
      <c r="F581" s="28">
        <v>162</v>
      </c>
      <c r="G581" s="28">
        <v>1296</v>
      </c>
    </row>
    <row r="582" customFormat="1" spans="1:7">
      <c r="A582" s="21">
        <v>579</v>
      </c>
      <c r="B582" s="22" t="s">
        <v>600</v>
      </c>
      <c r="C582" s="22" t="s">
        <v>601</v>
      </c>
      <c r="D582" s="22" t="s">
        <v>602</v>
      </c>
      <c r="E582" s="21" t="s">
        <v>13</v>
      </c>
      <c r="F582" s="29">
        <v>1.7</v>
      </c>
      <c r="G582" s="22">
        <v>13.6</v>
      </c>
    </row>
    <row r="583" customFormat="1" spans="1:7">
      <c r="A583" s="21">
        <v>580</v>
      </c>
      <c r="B583" s="22" t="s">
        <v>603</v>
      </c>
      <c r="C583" s="22" t="s">
        <v>601</v>
      </c>
      <c r="D583" s="22" t="s">
        <v>602</v>
      </c>
      <c r="E583" s="21" t="s">
        <v>13</v>
      </c>
      <c r="F583" s="29">
        <v>0.6</v>
      </c>
      <c r="G583" s="22">
        <v>4.8</v>
      </c>
    </row>
    <row r="584" customFormat="1" spans="1:7">
      <c r="A584" s="21">
        <v>581</v>
      </c>
      <c r="B584" s="22" t="s">
        <v>604</v>
      </c>
      <c r="C584" s="22" t="s">
        <v>601</v>
      </c>
      <c r="D584" s="22" t="s">
        <v>602</v>
      </c>
      <c r="E584" s="21" t="s">
        <v>13</v>
      </c>
      <c r="F584" s="29">
        <v>0.9</v>
      </c>
      <c r="G584" s="22">
        <v>7.2</v>
      </c>
    </row>
    <row r="585" customFormat="1" spans="1:7">
      <c r="A585" s="21">
        <v>582</v>
      </c>
      <c r="B585" s="22" t="s">
        <v>605</v>
      </c>
      <c r="C585" s="22" t="s">
        <v>601</v>
      </c>
      <c r="D585" s="22" t="s">
        <v>602</v>
      </c>
      <c r="E585" s="21" t="s">
        <v>13</v>
      </c>
      <c r="F585" s="29">
        <v>0.7</v>
      </c>
      <c r="G585" s="22">
        <v>5.6</v>
      </c>
    </row>
    <row r="586" customFormat="1" spans="1:7">
      <c r="A586" s="21">
        <v>583</v>
      </c>
      <c r="B586" s="20" t="s">
        <v>606</v>
      </c>
      <c r="C586" s="22" t="s">
        <v>601</v>
      </c>
      <c r="D586" s="22" t="s">
        <v>602</v>
      </c>
      <c r="E586" s="21" t="s">
        <v>13</v>
      </c>
      <c r="F586" s="29">
        <v>1.6</v>
      </c>
      <c r="G586" s="22">
        <v>12.8</v>
      </c>
    </row>
    <row r="587" customFormat="1" spans="1:7">
      <c r="A587" s="21">
        <v>584</v>
      </c>
      <c r="B587" s="20" t="s">
        <v>607</v>
      </c>
      <c r="C587" s="22" t="s">
        <v>601</v>
      </c>
      <c r="D587" s="22" t="s">
        <v>602</v>
      </c>
      <c r="E587" s="21" t="s">
        <v>13</v>
      </c>
      <c r="F587" s="28">
        <v>1.92</v>
      </c>
      <c r="G587" s="22">
        <v>15.36</v>
      </c>
    </row>
    <row r="588" customFormat="1" spans="1:7">
      <c r="A588" s="21">
        <v>585</v>
      </c>
      <c r="B588" s="20" t="s">
        <v>608</v>
      </c>
      <c r="C588" s="22" t="s">
        <v>601</v>
      </c>
      <c r="D588" s="22" t="s">
        <v>602</v>
      </c>
      <c r="E588" s="21" t="s">
        <v>13</v>
      </c>
      <c r="F588" s="29">
        <v>1.2</v>
      </c>
      <c r="G588" s="22">
        <v>9.6</v>
      </c>
    </row>
    <row r="589" customFormat="1" spans="1:7">
      <c r="A589" s="21">
        <v>586</v>
      </c>
      <c r="B589" s="20" t="s">
        <v>609</v>
      </c>
      <c r="C589" s="22" t="s">
        <v>601</v>
      </c>
      <c r="D589" s="22" t="s">
        <v>602</v>
      </c>
      <c r="E589" s="21" t="s">
        <v>13</v>
      </c>
      <c r="F589" s="29">
        <v>0.3</v>
      </c>
      <c r="G589" s="22">
        <v>2.4</v>
      </c>
    </row>
    <row r="590" customFormat="1" spans="1:7">
      <c r="A590" s="21">
        <v>587</v>
      </c>
      <c r="B590" s="20" t="s">
        <v>610</v>
      </c>
      <c r="C590" s="22" t="s">
        <v>601</v>
      </c>
      <c r="D590" s="22" t="s">
        <v>602</v>
      </c>
      <c r="E590" s="21" t="s">
        <v>13</v>
      </c>
      <c r="F590" s="29">
        <v>0.6</v>
      </c>
      <c r="G590" s="22">
        <v>4.8</v>
      </c>
    </row>
    <row r="591" customFormat="1" spans="1:7">
      <c r="A591" s="21">
        <v>588</v>
      </c>
      <c r="B591" s="20" t="s">
        <v>611</v>
      </c>
      <c r="C591" s="22" t="s">
        <v>601</v>
      </c>
      <c r="D591" s="22" t="s">
        <v>602</v>
      </c>
      <c r="E591" s="21" t="s">
        <v>13</v>
      </c>
      <c r="F591" s="29">
        <v>0.7</v>
      </c>
      <c r="G591" s="22">
        <v>5.6</v>
      </c>
    </row>
    <row r="592" customFormat="1" spans="1:7">
      <c r="A592" s="21">
        <v>589</v>
      </c>
      <c r="B592" s="20" t="s">
        <v>612</v>
      </c>
      <c r="C592" s="22" t="s">
        <v>601</v>
      </c>
      <c r="D592" s="22" t="s">
        <v>602</v>
      </c>
      <c r="E592" s="21" t="s">
        <v>13</v>
      </c>
      <c r="F592" s="29">
        <v>1.4</v>
      </c>
      <c r="G592" s="22">
        <v>11.2</v>
      </c>
    </row>
    <row r="593" customFormat="1" spans="1:7">
      <c r="A593" s="21">
        <v>590</v>
      </c>
      <c r="B593" s="20" t="s">
        <v>613</v>
      </c>
      <c r="C593" s="22" t="s">
        <v>601</v>
      </c>
      <c r="D593" s="22" t="s">
        <v>602</v>
      </c>
      <c r="E593" s="21" t="s">
        <v>13</v>
      </c>
      <c r="F593" s="29">
        <v>1.2</v>
      </c>
      <c r="G593" s="22">
        <v>9.6</v>
      </c>
    </row>
    <row r="594" customFormat="1" spans="1:7">
      <c r="A594" s="21">
        <v>591</v>
      </c>
      <c r="B594" s="20" t="s">
        <v>614</v>
      </c>
      <c r="C594" s="22" t="s">
        <v>601</v>
      </c>
      <c r="D594" s="22" t="s">
        <v>602</v>
      </c>
      <c r="E594" s="21" t="s">
        <v>13</v>
      </c>
      <c r="F594" s="29">
        <v>0.5</v>
      </c>
      <c r="G594" s="22">
        <v>4</v>
      </c>
    </row>
    <row r="595" customFormat="1" spans="1:7">
      <c r="A595" s="21">
        <v>592</v>
      </c>
      <c r="B595" s="20" t="s">
        <v>615</v>
      </c>
      <c r="C595" s="22" t="s">
        <v>601</v>
      </c>
      <c r="D595" s="22" t="s">
        <v>602</v>
      </c>
      <c r="E595" s="21" t="s">
        <v>13</v>
      </c>
      <c r="F595" s="29">
        <v>0.7</v>
      </c>
      <c r="G595" s="22">
        <v>5.6</v>
      </c>
    </row>
    <row r="596" customFormat="1" spans="1:7">
      <c r="A596" s="21">
        <v>593</v>
      </c>
      <c r="B596" s="20" t="s">
        <v>616</v>
      </c>
      <c r="C596" s="22" t="s">
        <v>601</v>
      </c>
      <c r="D596" s="22" t="s">
        <v>602</v>
      </c>
      <c r="E596" s="21" t="s">
        <v>13</v>
      </c>
      <c r="F596" s="29">
        <v>0.5</v>
      </c>
      <c r="G596" s="22">
        <v>4</v>
      </c>
    </row>
    <row r="597" customFormat="1" spans="1:7">
      <c r="A597" s="21">
        <v>594</v>
      </c>
      <c r="B597" s="20" t="s">
        <v>617</v>
      </c>
      <c r="C597" s="22" t="s">
        <v>601</v>
      </c>
      <c r="D597" s="22" t="s">
        <v>602</v>
      </c>
      <c r="E597" s="21" t="s">
        <v>13</v>
      </c>
      <c r="F597" s="29">
        <v>0.6</v>
      </c>
      <c r="G597" s="22">
        <v>4.8</v>
      </c>
    </row>
    <row r="598" customFormat="1" spans="1:7">
      <c r="A598" s="21">
        <v>595</v>
      </c>
      <c r="B598" s="20" t="s">
        <v>618</v>
      </c>
      <c r="C598" s="22" t="s">
        <v>601</v>
      </c>
      <c r="D598" s="22" t="s">
        <v>602</v>
      </c>
      <c r="E598" s="21" t="s">
        <v>13</v>
      </c>
      <c r="F598" s="29">
        <v>0.6</v>
      </c>
      <c r="G598" s="22">
        <v>4.8</v>
      </c>
    </row>
    <row r="599" customFormat="1" spans="1:7">
      <c r="A599" s="21">
        <v>596</v>
      </c>
      <c r="B599" s="20" t="s">
        <v>619</v>
      </c>
      <c r="C599" s="22" t="s">
        <v>601</v>
      </c>
      <c r="D599" s="22" t="s">
        <v>602</v>
      </c>
      <c r="E599" s="21" t="s">
        <v>13</v>
      </c>
      <c r="F599" s="29">
        <v>0.7</v>
      </c>
      <c r="G599" s="22">
        <v>5.6</v>
      </c>
    </row>
    <row r="600" customFormat="1" spans="1:7">
      <c r="A600" s="21">
        <v>597</v>
      </c>
      <c r="B600" s="20" t="s">
        <v>620</v>
      </c>
      <c r="C600" s="22" t="s">
        <v>601</v>
      </c>
      <c r="D600" s="22" t="s">
        <v>602</v>
      </c>
      <c r="E600" s="21" t="s">
        <v>13</v>
      </c>
      <c r="F600" s="29">
        <v>0.9</v>
      </c>
      <c r="G600" s="22">
        <v>7.2</v>
      </c>
    </row>
    <row r="601" customFormat="1" spans="1:7">
      <c r="A601" s="21">
        <v>598</v>
      </c>
      <c r="B601" s="20" t="s">
        <v>621</v>
      </c>
      <c r="C601" s="22" t="s">
        <v>601</v>
      </c>
      <c r="D601" s="22" t="s">
        <v>602</v>
      </c>
      <c r="E601" s="21" t="s">
        <v>13</v>
      </c>
      <c r="F601" s="29">
        <v>0.5</v>
      </c>
      <c r="G601" s="22">
        <v>4</v>
      </c>
    </row>
    <row r="602" customFormat="1" spans="1:7">
      <c r="A602" s="21">
        <v>599</v>
      </c>
      <c r="B602" s="20" t="s">
        <v>622</v>
      </c>
      <c r="C602" s="22" t="s">
        <v>601</v>
      </c>
      <c r="D602" s="22" t="s">
        <v>602</v>
      </c>
      <c r="E602" s="21" t="s">
        <v>13</v>
      </c>
      <c r="F602" s="29">
        <v>0.6</v>
      </c>
      <c r="G602" s="22">
        <v>4.8</v>
      </c>
    </row>
    <row r="603" customFormat="1" spans="1:7">
      <c r="A603" s="21">
        <v>600</v>
      </c>
      <c r="B603" s="20" t="s">
        <v>623</v>
      </c>
      <c r="C603" s="22" t="s">
        <v>601</v>
      </c>
      <c r="D603" s="22" t="s">
        <v>602</v>
      </c>
      <c r="E603" s="21" t="s">
        <v>13</v>
      </c>
      <c r="F603" s="29">
        <v>0.9</v>
      </c>
      <c r="G603" s="22">
        <v>7.2</v>
      </c>
    </row>
    <row r="604" customFormat="1" spans="1:7">
      <c r="A604" s="21">
        <v>601</v>
      </c>
      <c r="B604" s="20" t="s">
        <v>624</v>
      </c>
      <c r="C604" s="22" t="s">
        <v>601</v>
      </c>
      <c r="D604" s="22" t="s">
        <v>602</v>
      </c>
      <c r="E604" s="21" t="s">
        <v>13</v>
      </c>
      <c r="F604" s="29">
        <v>0.2</v>
      </c>
      <c r="G604" s="22">
        <v>1.6</v>
      </c>
    </row>
    <row r="605" customFormat="1" spans="1:7">
      <c r="A605" s="21">
        <v>602</v>
      </c>
      <c r="B605" s="20" t="s">
        <v>625</v>
      </c>
      <c r="C605" s="22" t="s">
        <v>601</v>
      </c>
      <c r="D605" s="22" t="s">
        <v>602</v>
      </c>
      <c r="E605" s="21" t="s">
        <v>13</v>
      </c>
      <c r="F605" s="29">
        <v>2.2</v>
      </c>
      <c r="G605" s="22">
        <v>17.6</v>
      </c>
    </row>
    <row r="606" customFormat="1" spans="1:7">
      <c r="A606" s="21">
        <v>603</v>
      </c>
      <c r="B606" s="30" t="s">
        <v>626</v>
      </c>
      <c r="C606" s="22" t="s">
        <v>601</v>
      </c>
      <c r="D606" s="22" t="s">
        <v>602</v>
      </c>
      <c r="E606" s="21" t="s">
        <v>13</v>
      </c>
      <c r="F606" s="29">
        <v>0.6</v>
      </c>
      <c r="G606" s="22">
        <v>4.8</v>
      </c>
    </row>
    <row r="607" customFormat="1" spans="1:7">
      <c r="A607" s="21">
        <v>604</v>
      </c>
      <c r="B607" s="20" t="s">
        <v>627</v>
      </c>
      <c r="C607" s="22" t="s">
        <v>628</v>
      </c>
      <c r="D607" s="22" t="s">
        <v>602</v>
      </c>
      <c r="E607" s="21" t="s">
        <v>13</v>
      </c>
      <c r="F607" s="31">
        <v>0.5</v>
      </c>
      <c r="G607" s="22">
        <v>4</v>
      </c>
    </row>
    <row r="608" customFormat="1" spans="1:7">
      <c r="A608" s="21">
        <v>605</v>
      </c>
      <c r="B608" s="20" t="s">
        <v>629</v>
      </c>
      <c r="C608" s="22" t="s">
        <v>628</v>
      </c>
      <c r="D608" s="22" t="s">
        <v>602</v>
      </c>
      <c r="E608" s="21" t="s">
        <v>13</v>
      </c>
      <c r="F608" s="31">
        <v>2.8</v>
      </c>
      <c r="G608" s="22">
        <v>22.4</v>
      </c>
    </row>
    <row r="609" customFormat="1" spans="1:7">
      <c r="A609" s="21">
        <v>606</v>
      </c>
      <c r="B609" s="30" t="s">
        <v>630</v>
      </c>
      <c r="C609" s="22" t="s">
        <v>628</v>
      </c>
      <c r="D609" s="22" t="s">
        <v>602</v>
      </c>
      <c r="E609" s="21" t="s">
        <v>13</v>
      </c>
      <c r="F609" s="32">
        <v>0.9</v>
      </c>
      <c r="G609" s="22">
        <v>7.2</v>
      </c>
    </row>
    <row r="610" customFormat="1" spans="1:7">
      <c r="A610" s="21">
        <v>607</v>
      </c>
      <c r="B610" s="20" t="s">
        <v>631</v>
      </c>
      <c r="C610" s="22" t="s">
        <v>628</v>
      </c>
      <c r="D610" s="22" t="s">
        <v>602</v>
      </c>
      <c r="E610" s="21" t="s">
        <v>13</v>
      </c>
      <c r="F610" s="31">
        <v>0.6</v>
      </c>
      <c r="G610" s="22">
        <v>4.8</v>
      </c>
    </row>
    <row r="611" s="5" customFormat="1" spans="1:7">
      <c r="A611" s="21">
        <v>608</v>
      </c>
      <c r="B611" s="20" t="s">
        <v>632</v>
      </c>
      <c r="C611" s="22" t="s">
        <v>628</v>
      </c>
      <c r="D611" s="22" t="s">
        <v>602</v>
      </c>
      <c r="E611" s="21" t="s">
        <v>13</v>
      </c>
      <c r="F611" s="31">
        <v>1.7</v>
      </c>
      <c r="G611" s="22">
        <v>13.6</v>
      </c>
    </row>
    <row r="612" customFormat="1" spans="1:7">
      <c r="A612" s="21">
        <v>609</v>
      </c>
      <c r="B612" s="20" t="s">
        <v>633</v>
      </c>
      <c r="C612" s="22" t="s">
        <v>628</v>
      </c>
      <c r="D612" s="22" t="s">
        <v>602</v>
      </c>
      <c r="E612" s="21" t="s">
        <v>13</v>
      </c>
      <c r="F612" s="31">
        <v>3</v>
      </c>
      <c r="G612" s="22">
        <v>24</v>
      </c>
    </row>
    <row r="613" customFormat="1" spans="1:7">
      <c r="A613" s="21">
        <v>610</v>
      </c>
      <c r="B613" s="20" t="s">
        <v>634</v>
      </c>
      <c r="C613" s="22" t="s">
        <v>628</v>
      </c>
      <c r="D613" s="22" t="s">
        <v>602</v>
      </c>
      <c r="E613" s="21" t="s">
        <v>13</v>
      </c>
      <c r="F613" s="31">
        <v>1.2</v>
      </c>
      <c r="G613" s="22">
        <v>9.6</v>
      </c>
    </row>
    <row r="614" customFormat="1" spans="1:7">
      <c r="A614" s="21">
        <v>611</v>
      </c>
      <c r="B614" s="20" t="s">
        <v>635</v>
      </c>
      <c r="C614" s="22" t="s">
        <v>628</v>
      </c>
      <c r="D614" s="22" t="s">
        <v>602</v>
      </c>
      <c r="E614" s="21" t="s">
        <v>13</v>
      </c>
      <c r="F614" s="31">
        <v>1.1</v>
      </c>
      <c r="G614" s="22">
        <v>8.8</v>
      </c>
    </row>
    <row r="615" s="5" customFormat="1" spans="1:7">
      <c r="A615" s="21">
        <v>612</v>
      </c>
      <c r="B615" s="30" t="s">
        <v>636</v>
      </c>
      <c r="C615" s="22" t="s">
        <v>628</v>
      </c>
      <c r="D615" s="22" t="s">
        <v>602</v>
      </c>
      <c r="E615" s="21" t="s">
        <v>13</v>
      </c>
      <c r="F615" s="32">
        <v>3.1</v>
      </c>
      <c r="G615" s="22">
        <v>24.8</v>
      </c>
    </row>
    <row r="616" customFormat="1" spans="1:7">
      <c r="A616" s="21">
        <v>613</v>
      </c>
      <c r="B616" s="20" t="s">
        <v>637</v>
      </c>
      <c r="C616" s="22" t="s">
        <v>628</v>
      </c>
      <c r="D616" s="22" t="s">
        <v>602</v>
      </c>
      <c r="E616" s="21" t="s">
        <v>13</v>
      </c>
      <c r="F616" s="31">
        <v>1.6</v>
      </c>
      <c r="G616" s="22">
        <v>12.8</v>
      </c>
    </row>
    <row r="617" customFormat="1" spans="1:7">
      <c r="A617" s="21">
        <v>614</v>
      </c>
      <c r="B617" s="22" t="s">
        <v>638</v>
      </c>
      <c r="C617" s="22" t="s">
        <v>628</v>
      </c>
      <c r="D617" s="22" t="s">
        <v>602</v>
      </c>
      <c r="E617" s="21" t="s">
        <v>13</v>
      </c>
      <c r="F617" s="32">
        <v>2.3</v>
      </c>
      <c r="G617" s="22">
        <v>18.4</v>
      </c>
    </row>
    <row r="618" customFormat="1" spans="1:7">
      <c r="A618" s="21">
        <v>615</v>
      </c>
      <c r="B618" s="20" t="s">
        <v>639</v>
      </c>
      <c r="C618" s="22" t="s">
        <v>628</v>
      </c>
      <c r="D618" s="22" t="s">
        <v>602</v>
      </c>
      <c r="E618" s="21" t="s">
        <v>13</v>
      </c>
      <c r="F618" s="31">
        <v>1.5</v>
      </c>
      <c r="G618" s="22">
        <v>12</v>
      </c>
    </row>
    <row r="619" customFormat="1" spans="1:7">
      <c r="A619" s="21">
        <v>616</v>
      </c>
      <c r="B619" s="20" t="s">
        <v>640</v>
      </c>
      <c r="C619" s="22" t="s">
        <v>628</v>
      </c>
      <c r="D619" s="22" t="s">
        <v>602</v>
      </c>
      <c r="E619" s="21" t="s">
        <v>13</v>
      </c>
      <c r="F619" s="31">
        <v>1.4</v>
      </c>
      <c r="G619" s="22">
        <v>11.2</v>
      </c>
    </row>
    <row r="620" customFormat="1" spans="1:7">
      <c r="A620" s="21">
        <v>617</v>
      </c>
      <c r="B620" s="20" t="s">
        <v>641</v>
      </c>
      <c r="C620" s="22" t="s">
        <v>628</v>
      </c>
      <c r="D620" s="22" t="s">
        <v>602</v>
      </c>
      <c r="E620" s="21" t="s">
        <v>13</v>
      </c>
      <c r="F620" s="31">
        <v>0.75</v>
      </c>
      <c r="G620" s="22">
        <v>6</v>
      </c>
    </row>
    <row r="621" customFormat="1" spans="1:7">
      <c r="A621" s="21">
        <v>618</v>
      </c>
      <c r="B621" s="20" t="s">
        <v>642</v>
      </c>
      <c r="C621" s="22" t="s">
        <v>628</v>
      </c>
      <c r="D621" s="22" t="s">
        <v>602</v>
      </c>
      <c r="E621" s="21" t="s">
        <v>13</v>
      </c>
      <c r="F621" s="31">
        <v>1.5</v>
      </c>
      <c r="G621" s="22">
        <v>12</v>
      </c>
    </row>
    <row r="622" customFormat="1" spans="1:7">
      <c r="A622" s="21">
        <v>619</v>
      </c>
      <c r="B622" s="20" t="s">
        <v>643</v>
      </c>
      <c r="C622" s="22" t="s">
        <v>628</v>
      </c>
      <c r="D622" s="22" t="s">
        <v>602</v>
      </c>
      <c r="E622" s="21" t="s">
        <v>13</v>
      </c>
      <c r="F622" s="31">
        <v>2.1</v>
      </c>
      <c r="G622" s="22">
        <v>16.8</v>
      </c>
    </row>
    <row r="623" customFormat="1" spans="1:7">
      <c r="A623" s="21">
        <v>620</v>
      </c>
      <c r="B623" s="20" t="s">
        <v>644</v>
      </c>
      <c r="C623" s="22" t="s">
        <v>628</v>
      </c>
      <c r="D623" s="22" t="s">
        <v>602</v>
      </c>
      <c r="E623" s="21" t="s">
        <v>13</v>
      </c>
      <c r="F623" s="31">
        <v>1.9</v>
      </c>
      <c r="G623" s="22">
        <v>15.2</v>
      </c>
    </row>
    <row r="624" customFormat="1" spans="1:7">
      <c r="A624" s="21">
        <v>621</v>
      </c>
      <c r="B624" s="20" t="s">
        <v>645</v>
      </c>
      <c r="C624" s="22" t="s">
        <v>628</v>
      </c>
      <c r="D624" s="22" t="s">
        <v>602</v>
      </c>
      <c r="E624" s="21" t="s">
        <v>13</v>
      </c>
      <c r="F624" s="31">
        <v>1.8</v>
      </c>
      <c r="G624" s="22">
        <v>14.4</v>
      </c>
    </row>
    <row r="625" customFormat="1" spans="1:7">
      <c r="A625" s="21">
        <v>622</v>
      </c>
      <c r="B625" s="22" t="s">
        <v>646</v>
      </c>
      <c r="C625" s="22" t="s">
        <v>647</v>
      </c>
      <c r="D625" s="22" t="s">
        <v>602</v>
      </c>
      <c r="E625" s="21" t="s">
        <v>13</v>
      </c>
      <c r="F625" s="28">
        <v>34.92</v>
      </c>
      <c r="G625" s="28">
        <v>279.36</v>
      </c>
    </row>
    <row r="626" s="5" customFormat="1" spans="1:7">
      <c r="A626" s="21">
        <v>623</v>
      </c>
      <c r="B626" s="20" t="s">
        <v>648</v>
      </c>
      <c r="C626" s="22" t="s">
        <v>647</v>
      </c>
      <c r="D626" s="22" t="s">
        <v>602</v>
      </c>
      <c r="E626" s="21" t="s">
        <v>13</v>
      </c>
      <c r="F626" s="33">
        <v>130.29</v>
      </c>
      <c r="G626" s="22">
        <v>1042.32</v>
      </c>
    </row>
    <row r="627" customFormat="1" spans="1:7">
      <c r="A627" s="21">
        <v>624</v>
      </c>
      <c r="B627" s="20" t="s">
        <v>649</v>
      </c>
      <c r="C627" s="22" t="s">
        <v>650</v>
      </c>
      <c r="D627" s="22" t="s">
        <v>602</v>
      </c>
      <c r="E627" s="21" t="s">
        <v>13</v>
      </c>
      <c r="F627" s="31">
        <v>3.4</v>
      </c>
      <c r="G627" s="22">
        <v>27.2</v>
      </c>
    </row>
    <row r="628" customFormat="1" spans="1:7">
      <c r="A628" s="21">
        <v>625</v>
      </c>
      <c r="B628" s="20" t="s">
        <v>651</v>
      </c>
      <c r="C628" s="22" t="s">
        <v>650</v>
      </c>
      <c r="D628" s="22" t="s">
        <v>602</v>
      </c>
      <c r="E628" s="21" t="s">
        <v>13</v>
      </c>
      <c r="F628" s="31">
        <v>1</v>
      </c>
      <c r="G628" s="22">
        <v>8</v>
      </c>
    </row>
    <row r="629" customFormat="1" spans="1:7">
      <c r="A629" s="21">
        <v>626</v>
      </c>
      <c r="B629" s="20" t="s">
        <v>652</v>
      </c>
      <c r="C629" s="22" t="s">
        <v>650</v>
      </c>
      <c r="D629" s="22" t="s">
        <v>602</v>
      </c>
      <c r="E629" s="21" t="s">
        <v>13</v>
      </c>
      <c r="F629" s="31">
        <v>2.7</v>
      </c>
      <c r="G629" s="22">
        <v>21.6</v>
      </c>
    </row>
    <row r="630" s="5" customFormat="1" spans="1:7">
      <c r="A630" s="21">
        <v>627</v>
      </c>
      <c r="B630" s="20" t="s">
        <v>653</v>
      </c>
      <c r="C630" s="22" t="s">
        <v>650</v>
      </c>
      <c r="D630" s="22" t="s">
        <v>602</v>
      </c>
      <c r="E630" s="21" t="s">
        <v>13</v>
      </c>
      <c r="F630" s="31">
        <v>3.4</v>
      </c>
      <c r="G630" s="22">
        <v>27.2</v>
      </c>
    </row>
    <row r="631" customFormat="1" spans="1:7">
      <c r="A631" s="21">
        <v>628</v>
      </c>
      <c r="B631" s="20" t="s">
        <v>654</v>
      </c>
      <c r="C631" s="22" t="s">
        <v>650</v>
      </c>
      <c r="D631" s="22" t="s">
        <v>602</v>
      </c>
      <c r="E631" s="21" t="s">
        <v>13</v>
      </c>
      <c r="F631" s="31">
        <v>3.4</v>
      </c>
      <c r="G631" s="22">
        <v>27.2</v>
      </c>
    </row>
    <row r="632" customFormat="1" spans="1:7">
      <c r="A632" s="21">
        <v>629</v>
      </c>
      <c r="B632" s="20" t="s">
        <v>655</v>
      </c>
      <c r="C632" s="22" t="s">
        <v>650</v>
      </c>
      <c r="D632" s="22" t="s">
        <v>602</v>
      </c>
      <c r="E632" s="21" t="s">
        <v>13</v>
      </c>
      <c r="F632" s="31">
        <v>2.04</v>
      </c>
      <c r="G632" s="22">
        <v>16.32</v>
      </c>
    </row>
    <row r="633" customFormat="1" spans="1:7">
      <c r="A633" s="21">
        <v>630</v>
      </c>
      <c r="B633" s="20" t="s">
        <v>656</v>
      </c>
      <c r="C633" s="22" t="s">
        <v>650</v>
      </c>
      <c r="D633" s="22" t="s">
        <v>602</v>
      </c>
      <c r="E633" s="21" t="s">
        <v>13</v>
      </c>
      <c r="F633" s="31">
        <v>4.1</v>
      </c>
      <c r="G633" s="22">
        <v>32.8</v>
      </c>
    </row>
    <row r="634" customFormat="1" spans="1:7">
      <c r="A634" s="21">
        <v>631</v>
      </c>
      <c r="B634" s="20" t="s">
        <v>657</v>
      </c>
      <c r="C634" s="22" t="s">
        <v>650</v>
      </c>
      <c r="D634" s="22" t="s">
        <v>602</v>
      </c>
      <c r="E634" s="21" t="s">
        <v>13</v>
      </c>
      <c r="F634" s="31">
        <v>2.04</v>
      </c>
      <c r="G634" s="22">
        <v>16.32</v>
      </c>
    </row>
    <row r="635" customFormat="1" spans="1:7">
      <c r="A635" s="21">
        <v>632</v>
      </c>
      <c r="B635" s="20" t="s">
        <v>658</v>
      </c>
      <c r="C635" s="22" t="s">
        <v>650</v>
      </c>
      <c r="D635" s="22" t="s">
        <v>602</v>
      </c>
      <c r="E635" s="21" t="s">
        <v>13</v>
      </c>
      <c r="F635" s="31">
        <v>2.04</v>
      </c>
      <c r="G635" s="22">
        <v>16.32</v>
      </c>
    </row>
    <row r="636" customFormat="1" spans="1:7">
      <c r="A636" s="21">
        <v>633</v>
      </c>
      <c r="B636" s="20" t="s">
        <v>659</v>
      </c>
      <c r="C636" s="22" t="s">
        <v>660</v>
      </c>
      <c r="D636" s="22" t="s">
        <v>602</v>
      </c>
      <c r="E636" s="21" t="s">
        <v>13</v>
      </c>
      <c r="F636" s="34">
        <v>3.5</v>
      </c>
      <c r="G636" s="22">
        <v>28</v>
      </c>
    </row>
    <row r="637" customFormat="1" spans="1:7">
      <c r="A637" s="21">
        <v>634</v>
      </c>
      <c r="B637" s="34" t="s">
        <v>661</v>
      </c>
      <c r="C637" s="22" t="s">
        <v>660</v>
      </c>
      <c r="D637" s="22" t="s">
        <v>602</v>
      </c>
      <c r="E637" s="21" t="s">
        <v>13</v>
      </c>
      <c r="F637" s="34">
        <v>2</v>
      </c>
      <c r="G637" s="22">
        <v>16</v>
      </c>
    </row>
    <row r="638" customFormat="1" spans="1:7">
      <c r="A638" s="21">
        <v>635</v>
      </c>
      <c r="B638" s="20" t="s">
        <v>662</v>
      </c>
      <c r="C638" s="22" t="s">
        <v>660</v>
      </c>
      <c r="D638" s="22" t="s">
        <v>602</v>
      </c>
      <c r="E638" s="21" t="s">
        <v>13</v>
      </c>
      <c r="F638" s="34">
        <v>2</v>
      </c>
      <c r="G638" s="22">
        <v>16</v>
      </c>
    </row>
    <row r="639" customFormat="1" spans="1:7">
      <c r="A639" s="21">
        <v>636</v>
      </c>
      <c r="B639" s="20" t="s">
        <v>663</v>
      </c>
      <c r="C639" s="22" t="s">
        <v>660</v>
      </c>
      <c r="D639" s="22" t="s">
        <v>602</v>
      </c>
      <c r="E639" s="21" t="s">
        <v>13</v>
      </c>
      <c r="F639" s="34">
        <v>3.5</v>
      </c>
      <c r="G639" s="22">
        <v>28</v>
      </c>
    </row>
    <row r="640" customFormat="1" spans="1:7">
      <c r="A640" s="21">
        <v>637</v>
      </c>
      <c r="B640" s="20" t="s">
        <v>664</v>
      </c>
      <c r="C640" s="22" t="s">
        <v>660</v>
      </c>
      <c r="D640" s="22" t="s">
        <v>602</v>
      </c>
      <c r="E640" s="21" t="s">
        <v>13</v>
      </c>
      <c r="F640" s="34">
        <v>3</v>
      </c>
      <c r="G640" s="22">
        <v>24</v>
      </c>
    </row>
    <row r="641" customFormat="1" spans="1:7">
      <c r="A641" s="21">
        <v>638</v>
      </c>
      <c r="B641" s="20" t="s">
        <v>665</v>
      </c>
      <c r="C641" s="22" t="s">
        <v>660</v>
      </c>
      <c r="D641" s="22" t="s">
        <v>602</v>
      </c>
      <c r="E641" s="21" t="s">
        <v>13</v>
      </c>
      <c r="F641" s="34">
        <v>3.5</v>
      </c>
      <c r="G641" s="22">
        <v>28</v>
      </c>
    </row>
    <row r="642" customFormat="1" spans="1:7">
      <c r="A642" s="21">
        <v>639</v>
      </c>
      <c r="B642" s="20" t="s">
        <v>666</v>
      </c>
      <c r="C642" s="22" t="s">
        <v>660</v>
      </c>
      <c r="D642" s="22" t="s">
        <v>602</v>
      </c>
      <c r="E642" s="21" t="s">
        <v>13</v>
      </c>
      <c r="F642" s="34">
        <v>4</v>
      </c>
      <c r="G642" s="22">
        <v>32</v>
      </c>
    </row>
    <row r="643" customFormat="1" spans="1:7">
      <c r="A643" s="21">
        <v>640</v>
      </c>
      <c r="B643" s="22" t="s">
        <v>667</v>
      </c>
      <c r="C643" s="22" t="s">
        <v>660</v>
      </c>
      <c r="D643" s="22" t="s">
        <v>602</v>
      </c>
      <c r="E643" s="21" t="s">
        <v>13</v>
      </c>
      <c r="F643" s="34">
        <v>7</v>
      </c>
      <c r="G643" s="22">
        <v>56</v>
      </c>
    </row>
    <row r="644" customFormat="1" spans="1:7">
      <c r="A644" s="21">
        <v>641</v>
      </c>
      <c r="B644" s="20" t="s">
        <v>668</v>
      </c>
      <c r="C644" s="22" t="s">
        <v>660</v>
      </c>
      <c r="D644" s="22" t="s">
        <v>602</v>
      </c>
      <c r="E644" s="21" t="s">
        <v>13</v>
      </c>
      <c r="F644" s="34">
        <v>2.5</v>
      </c>
      <c r="G644" s="22">
        <v>20</v>
      </c>
    </row>
    <row r="645" customFormat="1" spans="1:7">
      <c r="A645" s="21">
        <v>642</v>
      </c>
      <c r="B645" s="20" t="s">
        <v>669</v>
      </c>
      <c r="C645" s="22" t="s">
        <v>660</v>
      </c>
      <c r="D645" s="22" t="s">
        <v>602</v>
      </c>
      <c r="E645" s="21" t="s">
        <v>13</v>
      </c>
      <c r="F645" s="34">
        <v>4</v>
      </c>
      <c r="G645" s="22">
        <v>32</v>
      </c>
    </row>
    <row r="646" customFormat="1" spans="1:7">
      <c r="A646" s="21">
        <v>643</v>
      </c>
      <c r="B646" s="22" t="s">
        <v>670</v>
      </c>
      <c r="C646" s="22" t="s">
        <v>660</v>
      </c>
      <c r="D646" s="22" t="s">
        <v>602</v>
      </c>
      <c r="E646" s="21" t="s">
        <v>13</v>
      </c>
      <c r="F646" s="31">
        <v>2</v>
      </c>
      <c r="G646" s="22">
        <v>16</v>
      </c>
    </row>
    <row r="647" customFormat="1" spans="1:7">
      <c r="A647" s="21">
        <v>644</v>
      </c>
      <c r="B647" s="30" t="s">
        <v>671</v>
      </c>
      <c r="C647" s="22" t="s">
        <v>660</v>
      </c>
      <c r="D647" s="22" t="s">
        <v>602</v>
      </c>
      <c r="E647" s="21" t="s">
        <v>13</v>
      </c>
      <c r="F647" s="34">
        <v>6.75</v>
      </c>
      <c r="G647" s="22">
        <v>54</v>
      </c>
    </row>
    <row r="648" customFormat="1" spans="1:7">
      <c r="A648" s="21">
        <v>645</v>
      </c>
      <c r="B648" s="20" t="s">
        <v>672</v>
      </c>
      <c r="C648" s="22" t="s">
        <v>660</v>
      </c>
      <c r="D648" s="22" t="s">
        <v>602</v>
      </c>
      <c r="E648" s="21" t="s">
        <v>13</v>
      </c>
      <c r="F648" s="34">
        <v>2.5</v>
      </c>
      <c r="G648" s="22">
        <v>20</v>
      </c>
    </row>
    <row r="649" customFormat="1" spans="1:7">
      <c r="A649" s="21">
        <v>646</v>
      </c>
      <c r="B649" s="20" t="s">
        <v>673</v>
      </c>
      <c r="C649" s="22" t="s">
        <v>660</v>
      </c>
      <c r="D649" s="22" t="s">
        <v>602</v>
      </c>
      <c r="E649" s="21" t="s">
        <v>13</v>
      </c>
      <c r="F649" s="34">
        <v>3.25</v>
      </c>
      <c r="G649" s="22">
        <v>26</v>
      </c>
    </row>
    <row r="650" customFormat="1" spans="1:7">
      <c r="A650" s="21">
        <v>647</v>
      </c>
      <c r="B650" s="20" t="s">
        <v>674</v>
      </c>
      <c r="C650" s="22" t="s">
        <v>660</v>
      </c>
      <c r="D650" s="22" t="s">
        <v>602</v>
      </c>
      <c r="E650" s="21" t="s">
        <v>13</v>
      </c>
      <c r="F650" s="34">
        <v>3</v>
      </c>
      <c r="G650" s="22">
        <v>24</v>
      </c>
    </row>
    <row r="651" customFormat="1" spans="1:7">
      <c r="A651" s="21">
        <v>648</v>
      </c>
      <c r="B651" s="20" t="s">
        <v>675</v>
      </c>
      <c r="C651" s="22" t="s">
        <v>660</v>
      </c>
      <c r="D651" s="22" t="s">
        <v>602</v>
      </c>
      <c r="E651" s="21" t="s">
        <v>13</v>
      </c>
      <c r="F651" s="34">
        <v>2</v>
      </c>
      <c r="G651" s="22">
        <v>16</v>
      </c>
    </row>
    <row r="652" customFormat="1" spans="1:7">
      <c r="A652" s="21">
        <v>649</v>
      </c>
      <c r="B652" s="30" t="s">
        <v>676</v>
      </c>
      <c r="C652" s="22" t="s">
        <v>660</v>
      </c>
      <c r="D652" s="22" t="s">
        <v>602</v>
      </c>
      <c r="E652" s="21" t="s">
        <v>13</v>
      </c>
      <c r="F652" s="34">
        <v>3</v>
      </c>
      <c r="G652" s="22">
        <v>24</v>
      </c>
    </row>
    <row r="653" customFormat="1" spans="1:7">
      <c r="A653" s="21">
        <v>650</v>
      </c>
      <c r="B653" s="20" t="s">
        <v>677</v>
      </c>
      <c r="C653" s="22" t="s">
        <v>660</v>
      </c>
      <c r="D653" s="22" t="s">
        <v>602</v>
      </c>
      <c r="E653" s="21" t="s">
        <v>13</v>
      </c>
      <c r="F653" s="34">
        <v>3</v>
      </c>
      <c r="G653" s="22">
        <v>24</v>
      </c>
    </row>
    <row r="654" customFormat="1" spans="1:7">
      <c r="A654" s="21">
        <v>651</v>
      </c>
      <c r="B654" s="22" t="s">
        <v>678</v>
      </c>
      <c r="C654" s="22" t="s">
        <v>660</v>
      </c>
      <c r="D654" s="22" t="s">
        <v>602</v>
      </c>
      <c r="E654" s="21" t="s">
        <v>13</v>
      </c>
      <c r="F654" s="33">
        <v>2</v>
      </c>
      <c r="G654" s="22">
        <v>16</v>
      </c>
    </row>
    <row r="655" customFormat="1" spans="1:7">
      <c r="A655" s="21">
        <v>652</v>
      </c>
      <c r="B655" s="22" t="s">
        <v>679</v>
      </c>
      <c r="C655" s="22" t="s">
        <v>660</v>
      </c>
      <c r="D655" s="22" t="s">
        <v>602</v>
      </c>
      <c r="E655" s="21" t="s">
        <v>13</v>
      </c>
      <c r="F655" s="27">
        <v>2.25</v>
      </c>
      <c r="G655" s="22">
        <v>18</v>
      </c>
    </row>
    <row r="656" customFormat="1" spans="1:7">
      <c r="A656" s="21">
        <v>653</v>
      </c>
      <c r="B656" s="22" t="s">
        <v>680</v>
      </c>
      <c r="C656" s="22" t="s">
        <v>660</v>
      </c>
      <c r="D656" s="22" t="s">
        <v>602</v>
      </c>
      <c r="E656" s="21" t="s">
        <v>13</v>
      </c>
      <c r="F656" s="27">
        <v>2.25</v>
      </c>
      <c r="G656" s="22">
        <v>18</v>
      </c>
    </row>
    <row r="657" customFormat="1" spans="1:7">
      <c r="A657" s="21">
        <v>654</v>
      </c>
      <c r="B657" s="22" t="s">
        <v>681</v>
      </c>
      <c r="C657" s="22" t="s">
        <v>660</v>
      </c>
      <c r="D657" s="22" t="s">
        <v>602</v>
      </c>
      <c r="E657" s="21" t="s">
        <v>13</v>
      </c>
      <c r="F657" s="27">
        <v>2</v>
      </c>
      <c r="G657" s="22">
        <v>16</v>
      </c>
    </row>
    <row r="658" customFormat="1" spans="1:7">
      <c r="A658" s="21">
        <v>655</v>
      </c>
      <c r="B658" s="22" t="s">
        <v>682</v>
      </c>
      <c r="C658" s="22" t="s">
        <v>660</v>
      </c>
      <c r="D658" s="22" t="s">
        <v>602</v>
      </c>
      <c r="E658" s="21" t="s">
        <v>13</v>
      </c>
      <c r="F658" s="27">
        <v>3.5</v>
      </c>
      <c r="G658" s="22">
        <v>28</v>
      </c>
    </row>
    <row r="659" customFormat="1" spans="1:7">
      <c r="A659" s="21">
        <v>656</v>
      </c>
      <c r="B659" s="22" t="s">
        <v>683</v>
      </c>
      <c r="C659" s="22" t="s">
        <v>660</v>
      </c>
      <c r="D659" s="22" t="s">
        <v>602</v>
      </c>
      <c r="E659" s="21" t="s">
        <v>13</v>
      </c>
      <c r="F659" s="33">
        <v>2</v>
      </c>
      <c r="G659" s="22">
        <v>16</v>
      </c>
    </row>
    <row r="660" customFormat="1" spans="1:7">
      <c r="A660" s="21">
        <v>657</v>
      </c>
      <c r="B660" s="22" t="s">
        <v>684</v>
      </c>
      <c r="C660" s="22" t="s">
        <v>660</v>
      </c>
      <c r="D660" s="22" t="s">
        <v>602</v>
      </c>
      <c r="E660" s="21" t="s">
        <v>13</v>
      </c>
      <c r="F660" s="33">
        <v>2</v>
      </c>
      <c r="G660" s="22">
        <v>16</v>
      </c>
    </row>
    <row r="661" customFormat="1" spans="1:7">
      <c r="A661" s="21">
        <v>658</v>
      </c>
      <c r="B661" s="22" t="s">
        <v>685</v>
      </c>
      <c r="C661" s="22" t="s">
        <v>660</v>
      </c>
      <c r="D661" s="22" t="s">
        <v>602</v>
      </c>
      <c r="E661" s="21" t="s">
        <v>13</v>
      </c>
      <c r="F661" s="33">
        <v>2.82</v>
      </c>
      <c r="G661" s="22">
        <v>22.56</v>
      </c>
    </row>
    <row r="662" customFormat="1" spans="1:7">
      <c r="A662" s="21">
        <v>659</v>
      </c>
      <c r="B662" s="20" t="s">
        <v>686</v>
      </c>
      <c r="C662" s="22" t="s">
        <v>660</v>
      </c>
      <c r="D662" s="22" t="s">
        <v>602</v>
      </c>
      <c r="E662" s="21" t="s">
        <v>13</v>
      </c>
      <c r="F662" s="31">
        <v>2.5</v>
      </c>
      <c r="G662" s="22">
        <v>20</v>
      </c>
    </row>
    <row r="663" customFormat="1" spans="1:7">
      <c r="A663" s="21">
        <v>660</v>
      </c>
      <c r="B663" s="20" t="s">
        <v>687</v>
      </c>
      <c r="C663" s="22" t="s">
        <v>647</v>
      </c>
      <c r="D663" s="22" t="s">
        <v>602</v>
      </c>
      <c r="E663" s="21" t="s">
        <v>13</v>
      </c>
      <c r="F663" s="33">
        <v>0.81</v>
      </c>
      <c r="G663" s="22">
        <v>6.48</v>
      </c>
    </row>
    <row r="664" customFormat="1" spans="1:7">
      <c r="A664" s="21">
        <v>661</v>
      </c>
      <c r="B664" s="20" t="s">
        <v>688</v>
      </c>
      <c r="C664" s="22" t="s">
        <v>647</v>
      </c>
      <c r="D664" s="22" t="s">
        <v>602</v>
      </c>
      <c r="E664" s="21" t="s">
        <v>13</v>
      </c>
      <c r="F664" s="33">
        <v>0.81</v>
      </c>
      <c r="G664" s="22">
        <v>6.48</v>
      </c>
    </row>
    <row r="665" customFormat="1" spans="1:7">
      <c r="A665" s="21">
        <v>662</v>
      </c>
      <c r="B665" s="20" t="s">
        <v>689</v>
      </c>
      <c r="C665" s="22" t="s">
        <v>647</v>
      </c>
      <c r="D665" s="22" t="s">
        <v>602</v>
      </c>
      <c r="E665" s="21" t="s">
        <v>13</v>
      </c>
      <c r="F665" s="33">
        <v>0.81</v>
      </c>
      <c r="G665" s="22">
        <v>6.48</v>
      </c>
    </row>
    <row r="666" customFormat="1" spans="1:7">
      <c r="A666" s="21">
        <v>663</v>
      </c>
      <c r="B666" s="20" t="s">
        <v>690</v>
      </c>
      <c r="C666" s="22" t="s">
        <v>647</v>
      </c>
      <c r="D666" s="22" t="s">
        <v>602</v>
      </c>
      <c r="E666" s="21" t="s">
        <v>13</v>
      </c>
      <c r="F666" s="33">
        <v>0.81</v>
      </c>
      <c r="G666" s="22">
        <v>6.48</v>
      </c>
    </row>
    <row r="667" customFormat="1" spans="1:7">
      <c r="A667" s="21">
        <v>664</v>
      </c>
      <c r="B667" s="20" t="s">
        <v>691</v>
      </c>
      <c r="C667" s="22" t="s">
        <v>647</v>
      </c>
      <c r="D667" s="22" t="s">
        <v>602</v>
      </c>
      <c r="E667" s="21" t="s">
        <v>13</v>
      </c>
      <c r="F667" s="33">
        <v>0.81</v>
      </c>
      <c r="G667" s="22">
        <v>6.48</v>
      </c>
    </row>
    <row r="668" customFormat="1" spans="1:7">
      <c r="A668" s="21">
        <v>665</v>
      </c>
      <c r="B668" s="20" t="s">
        <v>692</v>
      </c>
      <c r="C668" s="22" t="s">
        <v>647</v>
      </c>
      <c r="D668" s="22" t="s">
        <v>602</v>
      </c>
      <c r="E668" s="21" t="s">
        <v>13</v>
      </c>
      <c r="F668" s="33">
        <v>0.54</v>
      </c>
      <c r="G668" s="22">
        <v>4.32</v>
      </c>
    </row>
    <row r="669" customFormat="1" spans="1:7">
      <c r="A669" s="21">
        <v>666</v>
      </c>
      <c r="B669" s="20" t="s">
        <v>31</v>
      </c>
      <c r="C669" s="22" t="s">
        <v>647</v>
      </c>
      <c r="D669" s="22" t="s">
        <v>602</v>
      </c>
      <c r="E669" s="21" t="s">
        <v>13</v>
      </c>
      <c r="F669" s="33">
        <v>1.34</v>
      </c>
      <c r="G669" s="22">
        <v>10.72</v>
      </c>
    </row>
    <row r="670" customFormat="1" spans="1:7">
      <c r="A670" s="21">
        <v>667</v>
      </c>
      <c r="B670" s="20" t="s">
        <v>693</v>
      </c>
      <c r="C670" s="22" t="s">
        <v>647</v>
      </c>
      <c r="D670" s="22" t="s">
        <v>602</v>
      </c>
      <c r="E670" s="21" t="s">
        <v>13</v>
      </c>
      <c r="F670" s="33">
        <v>1.34</v>
      </c>
      <c r="G670" s="22">
        <v>10.72</v>
      </c>
    </row>
    <row r="671" customFormat="1" spans="1:7">
      <c r="A671" s="21">
        <v>668</v>
      </c>
      <c r="B671" s="20" t="s">
        <v>694</v>
      </c>
      <c r="C671" s="22" t="s">
        <v>647</v>
      </c>
      <c r="D671" s="22" t="s">
        <v>602</v>
      </c>
      <c r="E671" s="21" t="s">
        <v>13</v>
      </c>
      <c r="F671" s="33">
        <v>0.54</v>
      </c>
      <c r="G671" s="22">
        <v>4.32</v>
      </c>
    </row>
    <row r="672" s="5" customFormat="1" spans="1:7">
      <c r="A672" s="21">
        <v>669</v>
      </c>
      <c r="B672" s="20" t="s">
        <v>695</v>
      </c>
      <c r="C672" s="22" t="s">
        <v>647</v>
      </c>
      <c r="D672" s="22" t="s">
        <v>602</v>
      </c>
      <c r="E672" s="21" t="s">
        <v>13</v>
      </c>
      <c r="F672" s="33">
        <v>1.1</v>
      </c>
      <c r="G672" s="22">
        <v>8.8</v>
      </c>
    </row>
    <row r="673" customFormat="1" spans="1:7">
      <c r="A673" s="21">
        <v>670</v>
      </c>
      <c r="B673" s="20" t="s">
        <v>696</v>
      </c>
      <c r="C673" s="22" t="s">
        <v>647</v>
      </c>
      <c r="D673" s="22" t="s">
        <v>602</v>
      </c>
      <c r="E673" s="21" t="s">
        <v>13</v>
      </c>
      <c r="F673" s="33">
        <v>1.34</v>
      </c>
      <c r="G673" s="22">
        <v>10.72</v>
      </c>
    </row>
    <row r="674" customFormat="1" spans="1:7">
      <c r="A674" s="21">
        <v>671</v>
      </c>
      <c r="B674" s="20" t="s">
        <v>697</v>
      </c>
      <c r="C674" s="22" t="s">
        <v>647</v>
      </c>
      <c r="D674" s="22" t="s">
        <v>602</v>
      </c>
      <c r="E674" s="21" t="s">
        <v>13</v>
      </c>
      <c r="F674" s="33">
        <v>0.81</v>
      </c>
      <c r="G674" s="22">
        <v>6.48</v>
      </c>
    </row>
    <row r="675" customFormat="1" spans="1:7">
      <c r="A675" s="21">
        <v>672</v>
      </c>
      <c r="B675" s="20" t="s">
        <v>698</v>
      </c>
      <c r="C675" s="22" t="s">
        <v>647</v>
      </c>
      <c r="D675" s="22" t="s">
        <v>602</v>
      </c>
      <c r="E675" s="21" t="s">
        <v>13</v>
      </c>
      <c r="F675" s="33">
        <v>0.81</v>
      </c>
      <c r="G675" s="22">
        <v>6.48</v>
      </c>
    </row>
    <row r="676" s="5" customFormat="1" spans="1:7">
      <c r="A676" s="21">
        <v>673</v>
      </c>
      <c r="B676" s="20" t="s">
        <v>699</v>
      </c>
      <c r="C676" s="22" t="s">
        <v>647</v>
      </c>
      <c r="D676" s="22" t="s">
        <v>602</v>
      </c>
      <c r="E676" s="21" t="s">
        <v>13</v>
      </c>
      <c r="F676" s="33">
        <v>0.81</v>
      </c>
      <c r="G676" s="22">
        <v>6.48</v>
      </c>
    </row>
    <row r="677" customFormat="1" spans="1:7">
      <c r="A677" s="21">
        <v>674</v>
      </c>
      <c r="B677" s="20" t="s">
        <v>700</v>
      </c>
      <c r="C677" s="22" t="s">
        <v>647</v>
      </c>
      <c r="D677" s="22" t="s">
        <v>602</v>
      </c>
      <c r="E677" s="21" t="s">
        <v>13</v>
      </c>
      <c r="F677" s="33">
        <v>0.81</v>
      </c>
      <c r="G677" s="22">
        <v>6.48</v>
      </c>
    </row>
    <row r="678" customFormat="1" spans="1:7">
      <c r="A678" s="21">
        <v>675</v>
      </c>
      <c r="B678" s="20" t="s">
        <v>701</v>
      </c>
      <c r="C678" s="22" t="s">
        <v>647</v>
      </c>
      <c r="D678" s="22" t="s">
        <v>602</v>
      </c>
      <c r="E678" s="21" t="s">
        <v>13</v>
      </c>
      <c r="F678" s="33">
        <v>1.61</v>
      </c>
      <c r="G678" s="22">
        <v>12.88</v>
      </c>
    </row>
    <row r="679" customFormat="1" spans="1:7">
      <c r="A679" s="21">
        <v>676</v>
      </c>
      <c r="B679" s="20" t="s">
        <v>702</v>
      </c>
      <c r="C679" s="22" t="s">
        <v>647</v>
      </c>
      <c r="D679" s="22" t="s">
        <v>602</v>
      </c>
      <c r="E679" s="21" t="s">
        <v>13</v>
      </c>
      <c r="F679" s="33">
        <v>0.81</v>
      </c>
      <c r="G679" s="22">
        <v>6.48</v>
      </c>
    </row>
    <row r="680" customFormat="1" spans="1:7">
      <c r="A680" s="21">
        <v>677</v>
      </c>
      <c r="B680" s="20" t="s">
        <v>427</v>
      </c>
      <c r="C680" s="22" t="s">
        <v>647</v>
      </c>
      <c r="D680" s="22" t="s">
        <v>602</v>
      </c>
      <c r="E680" s="21" t="s">
        <v>13</v>
      </c>
      <c r="F680" s="33">
        <v>0.81</v>
      </c>
      <c r="G680" s="22">
        <v>6.48</v>
      </c>
    </row>
    <row r="681" customFormat="1" spans="1:7">
      <c r="A681" s="21">
        <v>678</v>
      </c>
      <c r="B681" s="20" t="s">
        <v>703</v>
      </c>
      <c r="C681" s="22" t="s">
        <v>647</v>
      </c>
      <c r="D681" s="22" t="s">
        <v>602</v>
      </c>
      <c r="E681" s="21" t="s">
        <v>13</v>
      </c>
      <c r="F681" s="33">
        <v>0.8</v>
      </c>
      <c r="G681" s="22">
        <v>6.4</v>
      </c>
    </row>
    <row r="682" customFormat="1" spans="1:7">
      <c r="A682" s="21">
        <v>679</v>
      </c>
      <c r="B682" s="20" t="s">
        <v>704</v>
      </c>
      <c r="C682" s="22" t="s">
        <v>647</v>
      </c>
      <c r="D682" s="22" t="s">
        <v>602</v>
      </c>
      <c r="E682" s="21" t="s">
        <v>13</v>
      </c>
      <c r="F682" s="33">
        <v>0.8</v>
      </c>
      <c r="G682" s="22">
        <v>6.4</v>
      </c>
    </row>
    <row r="683" customFormat="1" spans="1:7">
      <c r="A683" s="21">
        <v>680</v>
      </c>
      <c r="B683" s="20" t="s">
        <v>705</v>
      </c>
      <c r="C683" s="22" t="s">
        <v>647</v>
      </c>
      <c r="D683" s="22" t="s">
        <v>602</v>
      </c>
      <c r="E683" s="21" t="s">
        <v>13</v>
      </c>
      <c r="F683" s="33">
        <v>0.8</v>
      </c>
      <c r="G683" s="22">
        <v>6.4</v>
      </c>
    </row>
    <row r="684" customFormat="1" spans="1:7">
      <c r="A684" s="21">
        <v>681</v>
      </c>
      <c r="B684" s="20" t="s">
        <v>706</v>
      </c>
      <c r="C684" s="22" t="s">
        <v>647</v>
      </c>
      <c r="D684" s="22" t="s">
        <v>602</v>
      </c>
      <c r="E684" s="21" t="s">
        <v>13</v>
      </c>
      <c r="F684" s="33">
        <v>0.8</v>
      </c>
      <c r="G684" s="22">
        <v>6.4</v>
      </c>
    </row>
    <row r="685" customFormat="1" spans="1:7">
      <c r="A685" s="21">
        <v>682</v>
      </c>
      <c r="B685" s="20" t="s">
        <v>707</v>
      </c>
      <c r="C685" s="22" t="s">
        <v>647</v>
      </c>
      <c r="D685" s="22" t="s">
        <v>602</v>
      </c>
      <c r="E685" s="21" t="s">
        <v>13</v>
      </c>
      <c r="F685" s="33">
        <v>0.8</v>
      </c>
      <c r="G685" s="22">
        <v>6.4</v>
      </c>
    </row>
    <row r="686" customFormat="1" spans="1:7">
      <c r="A686" s="21">
        <v>683</v>
      </c>
      <c r="B686" s="20" t="s">
        <v>708</v>
      </c>
      <c r="C686" s="22" t="s">
        <v>647</v>
      </c>
      <c r="D686" s="22" t="s">
        <v>602</v>
      </c>
      <c r="E686" s="21" t="s">
        <v>13</v>
      </c>
      <c r="F686" s="33">
        <v>0.8</v>
      </c>
      <c r="G686" s="22">
        <v>6.4</v>
      </c>
    </row>
    <row r="687" customFormat="1" spans="1:7">
      <c r="A687" s="21">
        <v>684</v>
      </c>
      <c r="B687" s="20" t="s">
        <v>709</v>
      </c>
      <c r="C687" s="22" t="s">
        <v>647</v>
      </c>
      <c r="D687" s="22" t="s">
        <v>602</v>
      </c>
      <c r="E687" s="21" t="s">
        <v>13</v>
      </c>
      <c r="F687" s="33">
        <v>0.8</v>
      </c>
      <c r="G687" s="22">
        <v>6.4</v>
      </c>
    </row>
    <row r="688" customFormat="1" spans="1:7">
      <c r="A688" s="21">
        <v>685</v>
      </c>
      <c r="B688" s="20" t="s">
        <v>710</v>
      </c>
      <c r="C688" s="22" t="s">
        <v>647</v>
      </c>
      <c r="D688" s="22" t="s">
        <v>602</v>
      </c>
      <c r="E688" s="21" t="s">
        <v>13</v>
      </c>
      <c r="F688" s="33">
        <v>1.61</v>
      </c>
      <c r="G688" s="22">
        <f>F688*8</f>
        <v>12.88</v>
      </c>
    </row>
    <row r="689" customFormat="1" spans="1:7">
      <c r="A689" s="21">
        <v>686</v>
      </c>
      <c r="B689" s="20" t="s">
        <v>711</v>
      </c>
      <c r="C689" s="22" t="s">
        <v>647</v>
      </c>
      <c r="D689" s="22" t="s">
        <v>602</v>
      </c>
      <c r="E689" s="21" t="s">
        <v>13</v>
      </c>
      <c r="F689" s="33">
        <v>0.8</v>
      </c>
      <c r="G689" s="22">
        <v>6.4</v>
      </c>
    </row>
    <row r="690" customFormat="1" spans="1:7">
      <c r="A690" s="21">
        <v>687</v>
      </c>
      <c r="B690" s="20" t="s">
        <v>712</v>
      </c>
      <c r="C690" s="22" t="s">
        <v>647</v>
      </c>
      <c r="D690" s="22" t="s">
        <v>602</v>
      </c>
      <c r="E690" s="21" t="s">
        <v>13</v>
      </c>
      <c r="F690" s="33">
        <v>0.8</v>
      </c>
      <c r="G690" s="22">
        <v>6.4</v>
      </c>
    </row>
    <row r="691" customFormat="1" spans="1:7">
      <c r="A691" s="21">
        <v>688</v>
      </c>
      <c r="B691" s="21" t="s">
        <v>713</v>
      </c>
      <c r="C691" s="22" t="s">
        <v>647</v>
      </c>
      <c r="D691" s="22" t="s">
        <v>602</v>
      </c>
      <c r="E691" s="21" t="s">
        <v>13</v>
      </c>
      <c r="F691" s="33">
        <v>1.61</v>
      </c>
      <c r="G691" s="22">
        <v>12.88</v>
      </c>
    </row>
    <row r="692" customFormat="1" spans="1:7">
      <c r="A692" s="21">
        <v>689</v>
      </c>
      <c r="B692" s="20" t="s">
        <v>714</v>
      </c>
      <c r="C692" s="22" t="s">
        <v>647</v>
      </c>
      <c r="D692" s="22" t="s">
        <v>602</v>
      </c>
      <c r="E692" s="21" t="s">
        <v>13</v>
      </c>
      <c r="F692" s="33">
        <v>0.8</v>
      </c>
      <c r="G692" s="22">
        <v>6.4</v>
      </c>
    </row>
    <row r="693" customFormat="1" spans="1:7">
      <c r="A693" s="21">
        <v>690</v>
      </c>
      <c r="B693" s="20" t="s">
        <v>715</v>
      </c>
      <c r="C693" s="22" t="s">
        <v>660</v>
      </c>
      <c r="D693" s="22" t="s">
        <v>602</v>
      </c>
      <c r="E693" s="21" t="s">
        <v>13</v>
      </c>
      <c r="F693" s="34">
        <v>10</v>
      </c>
      <c r="G693" s="22">
        <v>80</v>
      </c>
    </row>
    <row r="694" customFormat="1" spans="1:7">
      <c r="A694" s="21">
        <v>691</v>
      </c>
      <c r="B694" s="20" t="s">
        <v>716</v>
      </c>
      <c r="C694" s="22" t="s">
        <v>660</v>
      </c>
      <c r="D694" s="22" t="s">
        <v>602</v>
      </c>
      <c r="E694" s="21" t="s">
        <v>13</v>
      </c>
      <c r="F694" s="34">
        <v>10</v>
      </c>
      <c r="G694" s="22">
        <v>80</v>
      </c>
    </row>
    <row r="695" customFormat="1" spans="1:7">
      <c r="A695" s="21">
        <v>692</v>
      </c>
      <c r="B695" s="20" t="s">
        <v>717</v>
      </c>
      <c r="C695" s="22" t="s">
        <v>660</v>
      </c>
      <c r="D695" s="22" t="s">
        <v>602</v>
      </c>
      <c r="E695" s="21" t="s">
        <v>13</v>
      </c>
      <c r="F695" s="34">
        <v>38.2</v>
      </c>
      <c r="G695" s="22">
        <v>305.6</v>
      </c>
    </row>
    <row r="696" customFormat="1" spans="1:7">
      <c r="A696" s="21">
        <v>693</v>
      </c>
      <c r="B696" s="20" t="s">
        <v>718</v>
      </c>
      <c r="C696" s="22" t="s">
        <v>660</v>
      </c>
      <c r="D696" s="22" t="s">
        <v>602</v>
      </c>
      <c r="E696" s="21" t="s">
        <v>13</v>
      </c>
      <c r="F696" s="34">
        <v>5.2</v>
      </c>
      <c r="G696" s="22">
        <v>41.6</v>
      </c>
    </row>
    <row r="697" customFormat="1" spans="1:7">
      <c r="A697" s="21">
        <v>694</v>
      </c>
      <c r="B697" s="20" t="s">
        <v>719</v>
      </c>
      <c r="C697" s="22" t="s">
        <v>660</v>
      </c>
      <c r="D697" s="22" t="s">
        <v>602</v>
      </c>
      <c r="E697" s="21" t="s">
        <v>13</v>
      </c>
      <c r="F697" s="34">
        <v>5.5</v>
      </c>
      <c r="G697" s="22">
        <v>44</v>
      </c>
    </row>
    <row r="698" s="5" customFormat="1" spans="1:7">
      <c r="A698" s="21">
        <v>695</v>
      </c>
      <c r="B698" s="20" t="s">
        <v>720</v>
      </c>
      <c r="C698" s="22" t="s">
        <v>660</v>
      </c>
      <c r="D698" s="22" t="s">
        <v>602</v>
      </c>
      <c r="E698" s="21" t="s">
        <v>13</v>
      </c>
      <c r="F698" s="34">
        <v>21.7</v>
      </c>
      <c r="G698" s="22">
        <v>173.6</v>
      </c>
    </row>
    <row r="699" customFormat="1" spans="1:7">
      <c r="A699" s="21">
        <v>696</v>
      </c>
      <c r="B699" s="20" t="s">
        <v>721</v>
      </c>
      <c r="C699" s="22" t="s">
        <v>660</v>
      </c>
      <c r="D699" s="22" t="s">
        <v>602</v>
      </c>
      <c r="E699" s="21" t="s">
        <v>13</v>
      </c>
      <c r="F699" s="34">
        <v>5.8</v>
      </c>
      <c r="G699" s="22">
        <v>46.4</v>
      </c>
    </row>
    <row r="700" customFormat="1" spans="1:7">
      <c r="A700" s="21">
        <v>697</v>
      </c>
      <c r="B700" s="22" t="s">
        <v>722</v>
      </c>
      <c r="C700" s="22" t="s">
        <v>660</v>
      </c>
      <c r="D700" s="22" t="s">
        <v>602</v>
      </c>
      <c r="E700" s="21" t="s">
        <v>13</v>
      </c>
      <c r="F700" s="34">
        <v>5.6</v>
      </c>
      <c r="G700" s="22">
        <v>44.8</v>
      </c>
    </row>
    <row r="701" customFormat="1" spans="1:7">
      <c r="A701" s="21">
        <v>698</v>
      </c>
      <c r="B701" s="20" t="s">
        <v>723</v>
      </c>
      <c r="C701" s="22" t="s">
        <v>660</v>
      </c>
      <c r="D701" s="22" t="s">
        <v>602</v>
      </c>
      <c r="E701" s="21" t="s">
        <v>13</v>
      </c>
      <c r="F701" s="34">
        <v>8.5</v>
      </c>
      <c r="G701" s="22">
        <v>68</v>
      </c>
    </row>
    <row r="702" customFormat="1" spans="1:7">
      <c r="A702" s="21">
        <v>699</v>
      </c>
      <c r="B702" s="20" t="s">
        <v>724</v>
      </c>
      <c r="C702" s="22" t="s">
        <v>660</v>
      </c>
      <c r="D702" s="22" t="s">
        <v>602</v>
      </c>
      <c r="E702" s="21" t="s">
        <v>13</v>
      </c>
      <c r="F702" s="34">
        <v>7</v>
      </c>
      <c r="G702" s="22">
        <v>56</v>
      </c>
    </row>
    <row r="703" customFormat="1" spans="1:7">
      <c r="A703" s="21">
        <v>700</v>
      </c>
      <c r="B703" s="20" t="s">
        <v>725</v>
      </c>
      <c r="C703" s="22" t="s">
        <v>660</v>
      </c>
      <c r="D703" s="22" t="s">
        <v>602</v>
      </c>
      <c r="E703" s="21" t="s">
        <v>13</v>
      </c>
      <c r="F703" s="34">
        <v>7.3</v>
      </c>
      <c r="G703" s="22">
        <v>58.4</v>
      </c>
    </row>
    <row r="704" customFormat="1" spans="1:7">
      <c r="A704" s="21">
        <v>701</v>
      </c>
      <c r="B704" s="20" t="s">
        <v>726</v>
      </c>
      <c r="C704" s="22" t="s">
        <v>660</v>
      </c>
      <c r="D704" s="22" t="s">
        <v>602</v>
      </c>
      <c r="E704" s="21" t="s">
        <v>13</v>
      </c>
      <c r="F704" s="34">
        <v>4</v>
      </c>
      <c r="G704" s="22">
        <v>32</v>
      </c>
    </row>
    <row r="705" customFormat="1" spans="1:7">
      <c r="A705" s="21">
        <v>702</v>
      </c>
      <c r="B705" s="30" t="s">
        <v>727</v>
      </c>
      <c r="C705" s="22" t="s">
        <v>660</v>
      </c>
      <c r="D705" s="22" t="s">
        <v>602</v>
      </c>
      <c r="E705" s="21" t="s">
        <v>13</v>
      </c>
      <c r="F705" s="34">
        <v>5.5</v>
      </c>
      <c r="G705" s="22">
        <v>44</v>
      </c>
    </row>
    <row r="706" customFormat="1" spans="1:7">
      <c r="A706" s="21">
        <v>703</v>
      </c>
      <c r="B706" s="20" t="s">
        <v>728</v>
      </c>
      <c r="C706" s="22" t="s">
        <v>660</v>
      </c>
      <c r="D706" s="22" t="s">
        <v>602</v>
      </c>
      <c r="E706" s="21" t="s">
        <v>13</v>
      </c>
      <c r="F706" s="34">
        <v>3</v>
      </c>
      <c r="G706" s="22">
        <v>24</v>
      </c>
    </row>
    <row r="707" customFormat="1" spans="1:7">
      <c r="A707" s="21">
        <v>704</v>
      </c>
      <c r="B707" s="30" t="s">
        <v>729</v>
      </c>
      <c r="C707" s="22" t="s">
        <v>660</v>
      </c>
      <c r="D707" s="22" t="s">
        <v>602</v>
      </c>
      <c r="E707" s="21" t="s">
        <v>13</v>
      </c>
      <c r="F707" s="34">
        <v>7.5</v>
      </c>
      <c r="G707" s="22">
        <v>60</v>
      </c>
    </row>
    <row r="708" customFormat="1" spans="1:7">
      <c r="A708" s="21">
        <v>705</v>
      </c>
      <c r="B708" s="20" t="s">
        <v>730</v>
      </c>
      <c r="C708" s="22" t="s">
        <v>660</v>
      </c>
      <c r="D708" s="22" t="s">
        <v>602</v>
      </c>
      <c r="E708" s="21" t="s">
        <v>13</v>
      </c>
      <c r="F708" s="34">
        <v>5.2</v>
      </c>
      <c r="G708" s="22">
        <v>41.6</v>
      </c>
    </row>
    <row r="709" s="3" customFormat="1" spans="1:7">
      <c r="A709" s="21">
        <v>706</v>
      </c>
      <c r="B709" s="20" t="s">
        <v>731</v>
      </c>
      <c r="C709" s="22" t="s">
        <v>732</v>
      </c>
      <c r="D709" s="22" t="s">
        <v>602</v>
      </c>
      <c r="E709" s="21" t="s">
        <v>13</v>
      </c>
      <c r="F709" s="35">
        <v>1.3</v>
      </c>
      <c r="G709" s="22">
        <v>10.4</v>
      </c>
    </row>
    <row r="710" s="3" customFormat="1" spans="1:7">
      <c r="A710" s="21">
        <v>707</v>
      </c>
      <c r="B710" s="20" t="s">
        <v>733</v>
      </c>
      <c r="C710" s="22" t="s">
        <v>732</v>
      </c>
      <c r="D710" s="22" t="s">
        <v>602</v>
      </c>
      <c r="E710" s="21" t="s">
        <v>13</v>
      </c>
      <c r="F710" s="35">
        <v>1.3</v>
      </c>
      <c r="G710" s="22">
        <v>10.4</v>
      </c>
    </row>
    <row r="711" s="6" customFormat="1" spans="1:7">
      <c r="A711" s="21">
        <v>708</v>
      </c>
      <c r="B711" s="20" t="s">
        <v>734</v>
      </c>
      <c r="C711" s="22" t="s">
        <v>732</v>
      </c>
      <c r="D711" s="22" t="s">
        <v>602</v>
      </c>
      <c r="E711" s="21" t="s">
        <v>13</v>
      </c>
      <c r="F711" s="35">
        <v>0.1</v>
      </c>
      <c r="G711" s="22">
        <v>0.8</v>
      </c>
    </row>
    <row r="712" s="3" customFormat="1" spans="1:7">
      <c r="A712" s="21">
        <v>709</v>
      </c>
      <c r="B712" s="20" t="s">
        <v>735</v>
      </c>
      <c r="C712" s="22" t="s">
        <v>732</v>
      </c>
      <c r="D712" s="22" t="s">
        <v>602</v>
      </c>
      <c r="E712" s="21" t="s">
        <v>13</v>
      </c>
      <c r="F712" s="35">
        <v>1</v>
      </c>
      <c r="G712" s="22">
        <v>8</v>
      </c>
    </row>
    <row r="713" customFormat="1" spans="1:7">
      <c r="A713" s="21">
        <v>710</v>
      </c>
      <c r="B713" s="20" t="s">
        <v>736</v>
      </c>
      <c r="C713" s="22" t="s">
        <v>732</v>
      </c>
      <c r="D713" s="22" t="s">
        <v>602</v>
      </c>
      <c r="E713" s="21" t="s">
        <v>13</v>
      </c>
      <c r="F713" s="35">
        <v>1</v>
      </c>
      <c r="G713" s="22">
        <v>8</v>
      </c>
    </row>
    <row r="714" customFormat="1" spans="1:7">
      <c r="A714" s="21">
        <v>711</v>
      </c>
      <c r="B714" s="30" t="s">
        <v>737</v>
      </c>
      <c r="C714" s="22" t="s">
        <v>732</v>
      </c>
      <c r="D714" s="22" t="s">
        <v>602</v>
      </c>
      <c r="E714" s="21" t="s">
        <v>13</v>
      </c>
      <c r="F714" s="36">
        <v>1.44</v>
      </c>
      <c r="G714" s="22">
        <v>11.52</v>
      </c>
    </row>
    <row r="715" customFormat="1" spans="1:7">
      <c r="A715" s="21">
        <v>712</v>
      </c>
      <c r="B715" s="20" t="s">
        <v>738</v>
      </c>
      <c r="C715" s="22" t="s">
        <v>732</v>
      </c>
      <c r="D715" s="22" t="s">
        <v>602</v>
      </c>
      <c r="E715" s="21" t="s">
        <v>13</v>
      </c>
      <c r="F715" s="35">
        <v>0.9</v>
      </c>
      <c r="G715" s="22">
        <v>7.2</v>
      </c>
    </row>
    <row r="716" customFormat="1" spans="1:7">
      <c r="A716" s="21">
        <v>713</v>
      </c>
      <c r="B716" s="20" t="s">
        <v>739</v>
      </c>
      <c r="C716" s="22" t="s">
        <v>732</v>
      </c>
      <c r="D716" s="22" t="s">
        <v>602</v>
      </c>
      <c r="E716" s="21" t="s">
        <v>13</v>
      </c>
      <c r="F716" s="35">
        <v>6.2</v>
      </c>
      <c r="G716" s="22">
        <v>49.6</v>
      </c>
    </row>
    <row r="717" customFormat="1" spans="1:7">
      <c r="A717" s="21">
        <v>714</v>
      </c>
      <c r="B717" s="20" t="s">
        <v>740</v>
      </c>
      <c r="C717" s="22" t="s">
        <v>732</v>
      </c>
      <c r="D717" s="22" t="s">
        <v>602</v>
      </c>
      <c r="E717" s="21" t="s">
        <v>13</v>
      </c>
      <c r="F717" s="35">
        <v>1.9</v>
      </c>
      <c r="G717" s="22">
        <v>15.2</v>
      </c>
    </row>
    <row r="718" s="5" customFormat="1" spans="1:7">
      <c r="A718" s="21">
        <v>715</v>
      </c>
      <c r="B718" s="20" t="s">
        <v>741</v>
      </c>
      <c r="C718" s="22" t="s">
        <v>732</v>
      </c>
      <c r="D718" s="22" t="s">
        <v>602</v>
      </c>
      <c r="E718" s="21" t="s">
        <v>13</v>
      </c>
      <c r="F718" s="35">
        <v>1.9</v>
      </c>
      <c r="G718" s="22">
        <v>15.2</v>
      </c>
    </row>
    <row r="719" customFormat="1" spans="1:7">
      <c r="A719" s="21">
        <v>716</v>
      </c>
      <c r="B719" s="20" t="s">
        <v>742</v>
      </c>
      <c r="C719" s="22" t="s">
        <v>732</v>
      </c>
      <c r="D719" s="22" t="s">
        <v>602</v>
      </c>
      <c r="E719" s="21" t="s">
        <v>13</v>
      </c>
      <c r="F719" s="35">
        <v>3</v>
      </c>
      <c r="G719" s="22">
        <v>24</v>
      </c>
    </row>
    <row r="720" customFormat="1" spans="1:7">
      <c r="A720" s="21">
        <v>717</v>
      </c>
      <c r="B720" s="30" t="s">
        <v>743</v>
      </c>
      <c r="C720" s="22" t="s">
        <v>732</v>
      </c>
      <c r="D720" s="22" t="s">
        <v>602</v>
      </c>
      <c r="E720" s="21" t="s">
        <v>13</v>
      </c>
      <c r="F720" s="37">
        <v>4</v>
      </c>
      <c r="G720" s="22">
        <v>32</v>
      </c>
    </row>
    <row r="721" customFormat="1" spans="1:7">
      <c r="A721" s="21">
        <v>718</v>
      </c>
      <c r="B721" s="20" t="s">
        <v>744</v>
      </c>
      <c r="C721" s="22" t="s">
        <v>732</v>
      </c>
      <c r="D721" s="22" t="s">
        <v>602</v>
      </c>
      <c r="E721" s="21" t="s">
        <v>13</v>
      </c>
      <c r="F721" s="35">
        <v>0.4</v>
      </c>
      <c r="G721" s="22">
        <v>3.2</v>
      </c>
    </row>
    <row r="722" customFormat="1" spans="1:7">
      <c r="A722" s="21">
        <v>719</v>
      </c>
      <c r="B722" s="20" t="s">
        <v>745</v>
      </c>
      <c r="C722" s="22" t="s">
        <v>732</v>
      </c>
      <c r="D722" s="22" t="s">
        <v>602</v>
      </c>
      <c r="E722" s="21" t="s">
        <v>13</v>
      </c>
      <c r="F722" s="35">
        <v>4</v>
      </c>
      <c r="G722" s="22">
        <v>32</v>
      </c>
    </row>
    <row r="723" customFormat="1" spans="1:7">
      <c r="A723" s="21">
        <v>720</v>
      </c>
      <c r="B723" s="20" t="s">
        <v>746</v>
      </c>
      <c r="C723" s="22" t="s">
        <v>732</v>
      </c>
      <c r="D723" s="22" t="s">
        <v>602</v>
      </c>
      <c r="E723" s="21" t="s">
        <v>13</v>
      </c>
      <c r="F723" s="35">
        <v>1.8</v>
      </c>
      <c r="G723" s="22">
        <v>14.4</v>
      </c>
    </row>
    <row r="724" customFormat="1" spans="1:7">
      <c r="A724" s="21">
        <v>721</v>
      </c>
      <c r="B724" s="20" t="s">
        <v>747</v>
      </c>
      <c r="C724" s="22" t="s">
        <v>732</v>
      </c>
      <c r="D724" s="22" t="s">
        <v>602</v>
      </c>
      <c r="E724" s="21" t="s">
        <v>13</v>
      </c>
      <c r="F724" s="35">
        <v>2.7</v>
      </c>
      <c r="G724" s="22">
        <v>21.6</v>
      </c>
    </row>
    <row r="725" customFormat="1" spans="1:7">
      <c r="A725" s="21">
        <v>722</v>
      </c>
      <c r="B725" s="20" t="s">
        <v>748</v>
      </c>
      <c r="C725" s="22" t="s">
        <v>732</v>
      </c>
      <c r="D725" s="22" t="s">
        <v>602</v>
      </c>
      <c r="E725" s="21" t="s">
        <v>13</v>
      </c>
      <c r="F725" s="35">
        <v>3.3</v>
      </c>
      <c r="G725" s="22">
        <v>26.4</v>
      </c>
    </row>
    <row r="726" customFormat="1" spans="1:7">
      <c r="A726" s="21">
        <v>723</v>
      </c>
      <c r="B726" s="20" t="s">
        <v>749</v>
      </c>
      <c r="C726" s="22" t="s">
        <v>732</v>
      </c>
      <c r="D726" s="22" t="s">
        <v>602</v>
      </c>
      <c r="E726" s="21" t="s">
        <v>13</v>
      </c>
      <c r="F726" s="35">
        <v>3.7</v>
      </c>
      <c r="G726" s="22">
        <v>29.6</v>
      </c>
    </row>
    <row r="727" customFormat="1" spans="1:7">
      <c r="A727" s="21">
        <v>724</v>
      </c>
      <c r="B727" s="20" t="s">
        <v>750</v>
      </c>
      <c r="C727" s="22" t="s">
        <v>732</v>
      </c>
      <c r="D727" s="22" t="s">
        <v>602</v>
      </c>
      <c r="E727" s="21" t="s">
        <v>13</v>
      </c>
      <c r="F727" s="35">
        <v>3.3</v>
      </c>
      <c r="G727" s="22">
        <v>26.4</v>
      </c>
    </row>
    <row r="728" customFormat="1" spans="1:7">
      <c r="A728" s="21">
        <v>725</v>
      </c>
      <c r="B728" s="20" t="s">
        <v>751</v>
      </c>
      <c r="C728" s="22" t="s">
        <v>732</v>
      </c>
      <c r="D728" s="22" t="s">
        <v>602</v>
      </c>
      <c r="E728" s="21" t="s">
        <v>13</v>
      </c>
      <c r="F728" s="35">
        <v>3.1</v>
      </c>
      <c r="G728" s="22">
        <v>24.8</v>
      </c>
    </row>
    <row r="729" customFormat="1" spans="1:7">
      <c r="A729" s="21">
        <v>726</v>
      </c>
      <c r="B729" s="20" t="s">
        <v>752</v>
      </c>
      <c r="C729" s="22" t="s">
        <v>732</v>
      </c>
      <c r="D729" s="22" t="s">
        <v>602</v>
      </c>
      <c r="E729" s="21" t="s">
        <v>13</v>
      </c>
      <c r="F729" s="38">
        <v>2.85</v>
      </c>
      <c r="G729" s="22">
        <v>22.8</v>
      </c>
    </row>
    <row r="730" customFormat="1" spans="1:7">
      <c r="A730" s="21">
        <v>727</v>
      </c>
      <c r="B730" s="20" t="s">
        <v>753</v>
      </c>
      <c r="C730" s="22" t="s">
        <v>732</v>
      </c>
      <c r="D730" s="22" t="s">
        <v>602</v>
      </c>
      <c r="E730" s="21" t="s">
        <v>13</v>
      </c>
      <c r="F730" s="35">
        <v>4.5</v>
      </c>
      <c r="G730" s="22">
        <v>36</v>
      </c>
    </row>
    <row r="731" customFormat="1" spans="1:7">
      <c r="A731" s="21">
        <v>728</v>
      </c>
      <c r="B731" s="20" t="s">
        <v>754</v>
      </c>
      <c r="C731" s="22" t="s">
        <v>732</v>
      </c>
      <c r="D731" s="22" t="s">
        <v>602</v>
      </c>
      <c r="E731" s="21" t="s">
        <v>13</v>
      </c>
      <c r="F731" s="35">
        <v>1.2</v>
      </c>
      <c r="G731" s="22">
        <v>9.6</v>
      </c>
    </row>
    <row r="732" s="5" customFormat="1" spans="1:7">
      <c r="A732" s="21">
        <v>729</v>
      </c>
      <c r="B732" s="20" t="s">
        <v>755</v>
      </c>
      <c r="C732" s="22" t="s">
        <v>732</v>
      </c>
      <c r="D732" s="22" t="s">
        <v>602</v>
      </c>
      <c r="E732" s="21" t="s">
        <v>13</v>
      </c>
      <c r="F732" s="35">
        <v>3.7</v>
      </c>
      <c r="G732" s="22">
        <v>29.6</v>
      </c>
    </row>
    <row r="733" customFormat="1" spans="1:7">
      <c r="A733" s="21">
        <v>730</v>
      </c>
      <c r="B733" s="20" t="s">
        <v>756</v>
      </c>
      <c r="C733" s="22" t="s">
        <v>732</v>
      </c>
      <c r="D733" s="22" t="s">
        <v>602</v>
      </c>
      <c r="E733" s="21" t="s">
        <v>13</v>
      </c>
      <c r="F733" s="35">
        <v>1.4</v>
      </c>
      <c r="G733" s="22">
        <v>11.2</v>
      </c>
    </row>
    <row r="734" customFormat="1" spans="1:7">
      <c r="A734" s="21">
        <v>731</v>
      </c>
      <c r="B734" s="20" t="s">
        <v>757</v>
      </c>
      <c r="C734" s="22" t="s">
        <v>732</v>
      </c>
      <c r="D734" s="22" t="s">
        <v>602</v>
      </c>
      <c r="E734" s="21" t="s">
        <v>13</v>
      </c>
      <c r="F734" s="35">
        <v>6.8</v>
      </c>
      <c r="G734" s="22">
        <v>54.4</v>
      </c>
    </row>
    <row r="735" customFormat="1" spans="1:7">
      <c r="A735" s="21">
        <v>732</v>
      </c>
      <c r="B735" s="20" t="s">
        <v>758</v>
      </c>
      <c r="C735" s="22" t="s">
        <v>732</v>
      </c>
      <c r="D735" s="22" t="s">
        <v>602</v>
      </c>
      <c r="E735" s="21" t="s">
        <v>13</v>
      </c>
      <c r="F735" s="35">
        <v>1.8</v>
      </c>
      <c r="G735" s="22">
        <v>14.4</v>
      </c>
    </row>
    <row r="736" customFormat="1" spans="1:7">
      <c r="A736" s="21">
        <v>733</v>
      </c>
      <c r="B736" s="20" t="s">
        <v>759</v>
      </c>
      <c r="C736" s="22" t="s">
        <v>732</v>
      </c>
      <c r="D736" s="22" t="s">
        <v>602</v>
      </c>
      <c r="E736" s="21" t="s">
        <v>13</v>
      </c>
      <c r="F736" s="38">
        <v>5.73</v>
      </c>
      <c r="G736" s="22">
        <v>45.84</v>
      </c>
    </row>
    <row r="737" customFormat="1" spans="1:7">
      <c r="A737" s="21">
        <v>734</v>
      </c>
      <c r="B737" s="20" t="s">
        <v>760</v>
      </c>
      <c r="C737" s="22" t="s">
        <v>732</v>
      </c>
      <c r="D737" s="22" t="s">
        <v>602</v>
      </c>
      <c r="E737" s="21" t="s">
        <v>13</v>
      </c>
      <c r="F737" s="35">
        <v>1.6</v>
      </c>
      <c r="G737" s="22">
        <v>12.8</v>
      </c>
    </row>
    <row r="738" customFormat="1" spans="1:7">
      <c r="A738" s="21">
        <v>735</v>
      </c>
      <c r="B738" s="20" t="s">
        <v>761</v>
      </c>
      <c r="C738" s="22" t="s">
        <v>732</v>
      </c>
      <c r="D738" s="22" t="s">
        <v>602</v>
      </c>
      <c r="E738" s="21" t="s">
        <v>13</v>
      </c>
      <c r="F738" s="38">
        <v>0.54</v>
      </c>
      <c r="G738" s="22">
        <v>4.32</v>
      </c>
    </row>
    <row r="739" s="5" customFormat="1" spans="1:7">
      <c r="A739" s="21">
        <v>736</v>
      </c>
      <c r="B739" s="30" t="s">
        <v>762</v>
      </c>
      <c r="C739" s="22" t="s">
        <v>732</v>
      </c>
      <c r="D739" s="22" t="s">
        <v>602</v>
      </c>
      <c r="E739" s="21" t="s">
        <v>13</v>
      </c>
      <c r="F739" s="37">
        <v>1</v>
      </c>
      <c r="G739" s="22">
        <v>8</v>
      </c>
    </row>
    <row r="740" customFormat="1" spans="1:7">
      <c r="A740" s="21">
        <v>737</v>
      </c>
      <c r="B740" s="22" t="s">
        <v>763</v>
      </c>
      <c r="C740" s="22" t="s">
        <v>764</v>
      </c>
      <c r="D740" s="22" t="s">
        <v>765</v>
      </c>
      <c r="E740" s="21" t="s">
        <v>13</v>
      </c>
      <c r="F740" s="28">
        <v>4.2</v>
      </c>
      <c r="G740" s="22">
        <v>33.6</v>
      </c>
    </row>
    <row r="741" customFormat="1" spans="1:7">
      <c r="A741" s="21">
        <v>738</v>
      </c>
      <c r="B741" s="22" t="s">
        <v>766</v>
      </c>
      <c r="C741" s="22" t="s">
        <v>764</v>
      </c>
      <c r="D741" s="22" t="s">
        <v>765</v>
      </c>
      <c r="E741" s="21" t="s">
        <v>13</v>
      </c>
      <c r="F741" s="28">
        <v>162</v>
      </c>
      <c r="G741" s="22">
        <v>1296</v>
      </c>
    </row>
    <row r="742" customFormat="1" spans="1:7">
      <c r="A742" s="21">
        <v>739</v>
      </c>
      <c r="B742" s="22" t="s">
        <v>767</v>
      </c>
      <c r="C742" s="22" t="s">
        <v>764</v>
      </c>
      <c r="D742" s="22" t="s">
        <v>765</v>
      </c>
      <c r="E742" s="21" t="s">
        <v>13</v>
      </c>
      <c r="F742" s="28">
        <v>6</v>
      </c>
      <c r="G742" s="22">
        <v>48</v>
      </c>
    </row>
    <row r="743" customFormat="1" spans="1:7">
      <c r="A743" s="21">
        <v>740</v>
      </c>
      <c r="B743" s="22" t="s">
        <v>768</v>
      </c>
      <c r="C743" s="22" t="s">
        <v>764</v>
      </c>
      <c r="D743" s="22" t="s">
        <v>765</v>
      </c>
      <c r="E743" s="21" t="s">
        <v>13</v>
      </c>
      <c r="F743" s="28">
        <v>11.4</v>
      </c>
      <c r="G743" s="22">
        <v>91.2</v>
      </c>
    </row>
    <row r="744" customFormat="1" spans="1:7">
      <c r="A744" s="21">
        <v>741</v>
      </c>
      <c r="B744" s="22" t="s">
        <v>769</v>
      </c>
      <c r="C744" s="22" t="s">
        <v>764</v>
      </c>
      <c r="D744" s="22" t="s">
        <v>765</v>
      </c>
      <c r="E744" s="21" t="s">
        <v>13</v>
      </c>
      <c r="F744" s="28">
        <v>5</v>
      </c>
      <c r="G744" s="22">
        <v>40</v>
      </c>
    </row>
    <row r="745" customFormat="1" spans="1:7">
      <c r="A745" s="21">
        <v>742</v>
      </c>
      <c r="B745" s="22" t="s">
        <v>770</v>
      </c>
      <c r="C745" s="22" t="s">
        <v>764</v>
      </c>
      <c r="D745" s="22" t="s">
        <v>765</v>
      </c>
      <c r="E745" s="21" t="s">
        <v>13</v>
      </c>
      <c r="F745" s="28">
        <v>6.5</v>
      </c>
      <c r="G745" s="22">
        <v>52</v>
      </c>
    </row>
    <row r="746" customFormat="1" spans="1:7">
      <c r="A746" s="21">
        <v>743</v>
      </c>
      <c r="B746" s="22" t="s">
        <v>771</v>
      </c>
      <c r="C746" s="22" t="s">
        <v>764</v>
      </c>
      <c r="D746" s="22" t="s">
        <v>765</v>
      </c>
      <c r="E746" s="21" t="s">
        <v>13</v>
      </c>
      <c r="F746" s="28">
        <v>34</v>
      </c>
      <c r="G746" s="22">
        <v>272</v>
      </c>
    </row>
    <row r="747" customFormat="1" spans="1:7">
      <c r="A747" s="21">
        <v>744</v>
      </c>
      <c r="B747" s="22" t="s">
        <v>772</v>
      </c>
      <c r="C747" s="22" t="s">
        <v>764</v>
      </c>
      <c r="D747" s="22" t="s">
        <v>765</v>
      </c>
      <c r="E747" s="21" t="s">
        <v>13</v>
      </c>
      <c r="F747" s="28">
        <v>8</v>
      </c>
      <c r="G747" s="22">
        <v>64</v>
      </c>
    </row>
    <row r="748" customFormat="1" spans="1:7">
      <c r="A748" s="21">
        <v>745</v>
      </c>
      <c r="B748" s="22" t="s">
        <v>773</v>
      </c>
      <c r="C748" s="22" t="s">
        <v>764</v>
      </c>
      <c r="D748" s="22" t="s">
        <v>765</v>
      </c>
      <c r="E748" s="21" t="s">
        <v>13</v>
      </c>
      <c r="F748" s="28">
        <v>26</v>
      </c>
      <c r="G748" s="22">
        <v>208</v>
      </c>
    </row>
    <row r="749" customFormat="1" spans="1:7">
      <c r="A749" s="21">
        <v>746</v>
      </c>
      <c r="B749" s="22" t="s">
        <v>774</v>
      </c>
      <c r="C749" s="22" t="s">
        <v>764</v>
      </c>
      <c r="D749" s="22" t="s">
        <v>765</v>
      </c>
      <c r="E749" s="21" t="s">
        <v>13</v>
      </c>
      <c r="F749" s="28">
        <v>24</v>
      </c>
      <c r="G749" s="22">
        <v>192</v>
      </c>
    </row>
    <row r="750" customFormat="1" spans="1:7">
      <c r="A750" s="21">
        <v>747</v>
      </c>
      <c r="B750" s="22" t="s">
        <v>775</v>
      </c>
      <c r="C750" s="22" t="s">
        <v>764</v>
      </c>
      <c r="D750" s="22" t="s">
        <v>765</v>
      </c>
      <c r="E750" s="21" t="s">
        <v>13</v>
      </c>
      <c r="F750" s="28">
        <v>8</v>
      </c>
      <c r="G750" s="22">
        <v>64</v>
      </c>
    </row>
    <row r="751" customFormat="1" spans="1:7">
      <c r="A751" s="21">
        <v>748</v>
      </c>
      <c r="B751" s="22" t="s">
        <v>776</v>
      </c>
      <c r="C751" s="22" t="s">
        <v>764</v>
      </c>
      <c r="D751" s="22" t="s">
        <v>765</v>
      </c>
      <c r="E751" s="21" t="s">
        <v>13</v>
      </c>
      <c r="F751" s="28">
        <v>17</v>
      </c>
      <c r="G751" s="22">
        <v>136</v>
      </c>
    </row>
    <row r="752" customFormat="1" spans="1:7">
      <c r="A752" s="21">
        <v>749</v>
      </c>
      <c r="B752" s="22" t="s">
        <v>777</v>
      </c>
      <c r="C752" s="22" t="s">
        <v>764</v>
      </c>
      <c r="D752" s="22" t="s">
        <v>765</v>
      </c>
      <c r="E752" s="21" t="s">
        <v>13</v>
      </c>
      <c r="F752" s="28">
        <v>11</v>
      </c>
      <c r="G752" s="22">
        <v>88</v>
      </c>
    </row>
    <row r="753" customFormat="1" spans="1:7">
      <c r="A753" s="21">
        <v>750</v>
      </c>
      <c r="B753" s="22" t="s">
        <v>778</v>
      </c>
      <c r="C753" s="22" t="s">
        <v>764</v>
      </c>
      <c r="D753" s="22" t="s">
        <v>765</v>
      </c>
      <c r="E753" s="21" t="s">
        <v>13</v>
      </c>
      <c r="F753" s="28">
        <v>12</v>
      </c>
      <c r="G753" s="22">
        <v>96</v>
      </c>
    </row>
    <row r="754" customFormat="1" spans="1:7">
      <c r="A754" s="21">
        <v>751</v>
      </c>
      <c r="B754" s="22" t="s">
        <v>779</v>
      </c>
      <c r="C754" s="22" t="s">
        <v>764</v>
      </c>
      <c r="D754" s="22" t="s">
        <v>765</v>
      </c>
      <c r="E754" s="21" t="s">
        <v>13</v>
      </c>
      <c r="F754" s="28">
        <v>3</v>
      </c>
      <c r="G754" s="22">
        <v>24</v>
      </c>
    </row>
    <row r="755" customFormat="1" spans="1:7">
      <c r="A755" s="21">
        <v>752</v>
      </c>
      <c r="B755" s="22" t="s">
        <v>780</v>
      </c>
      <c r="C755" s="22" t="s">
        <v>764</v>
      </c>
      <c r="D755" s="22" t="s">
        <v>765</v>
      </c>
      <c r="E755" s="21" t="s">
        <v>13</v>
      </c>
      <c r="F755" s="28">
        <v>8</v>
      </c>
      <c r="G755" s="22">
        <v>64</v>
      </c>
    </row>
    <row r="756" customFormat="1" spans="1:7">
      <c r="A756" s="21">
        <v>753</v>
      </c>
      <c r="B756" s="22" t="s">
        <v>781</v>
      </c>
      <c r="C756" s="22" t="s">
        <v>764</v>
      </c>
      <c r="D756" s="22" t="s">
        <v>765</v>
      </c>
      <c r="E756" s="21" t="s">
        <v>13</v>
      </c>
      <c r="F756" s="28">
        <v>4</v>
      </c>
      <c r="G756" s="22">
        <v>32</v>
      </c>
    </row>
    <row r="757" customFormat="1" spans="1:7">
      <c r="A757" s="21">
        <v>754</v>
      </c>
      <c r="B757" s="22" t="s">
        <v>782</v>
      </c>
      <c r="C757" s="22" t="s">
        <v>764</v>
      </c>
      <c r="D757" s="22" t="s">
        <v>765</v>
      </c>
      <c r="E757" s="21" t="s">
        <v>13</v>
      </c>
      <c r="F757" s="28">
        <v>2</v>
      </c>
      <c r="G757" s="22">
        <v>16</v>
      </c>
    </row>
    <row r="758" customFormat="1" spans="1:7">
      <c r="A758" s="21">
        <v>755</v>
      </c>
      <c r="B758" s="22" t="s">
        <v>783</v>
      </c>
      <c r="C758" s="22" t="s">
        <v>764</v>
      </c>
      <c r="D758" s="22" t="s">
        <v>765</v>
      </c>
      <c r="E758" s="21" t="s">
        <v>13</v>
      </c>
      <c r="F758" s="28">
        <v>2</v>
      </c>
      <c r="G758" s="22">
        <v>16</v>
      </c>
    </row>
    <row r="759" customFormat="1" spans="1:7">
      <c r="A759" s="21">
        <v>756</v>
      </c>
      <c r="B759" s="22" t="s">
        <v>784</v>
      </c>
      <c r="C759" s="22" t="s">
        <v>764</v>
      </c>
      <c r="D759" s="22" t="s">
        <v>765</v>
      </c>
      <c r="E759" s="21" t="s">
        <v>13</v>
      </c>
      <c r="F759" s="28">
        <v>14.6</v>
      </c>
      <c r="G759" s="22">
        <v>116.8</v>
      </c>
    </row>
    <row r="760" customFormat="1" spans="1:7">
      <c r="A760" s="21">
        <v>757</v>
      </c>
      <c r="B760" s="22" t="s">
        <v>785</v>
      </c>
      <c r="C760" s="22" t="s">
        <v>764</v>
      </c>
      <c r="D760" s="22" t="s">
        <v>765</v>
      </c>
      <c r="E760" s="21" t="s">
        <v>13</v>
      </c>
      <c r="F760" s="28">
        <v>3</v>
      </c>
      <c r="G760" s="22">
        <v>24</v>
      </c>
    </row>
    <row r="761" customFormat="1" spans="1:7">
      <c r="A761" s="21">
        <v>758</v>
      </c>
      <c r="B761" s="22" t="s">
        <v>786</v>
      </c>
      <c r="C761" s="22" t="s">
        <v>764</v>
      </c>
      <c r="D761" s="22" t="s">
        <v>765</v>
      </c>
      <c r="E761" s="21" t="s">
        <v>13</v>
      </c>
      <c r="F761" s="28">
        <v>5</v>
      </c>
      <c r="G761" s="22">
        <v>40</v>
      </c>
    </row>
    <row r="762" customFormat="1" spans="1:7">
      <c r="A762" s="21">
        <v>759</v>
      </c>
      <c r="B762" s="22" t="s">
        <v>787</v>
      </c>
      <c r="C762" s="22" t="s">
        <v>764</v>
      </c>
      <c r="D762" s="22" t="s">
        <v>765</v>
      </c>
      <c r="E762" s="21" t="s">
        <v>13</v>
      </c>
      <c r="F762" s="28">
        <v>2</v>
      </c>
      <c r="G762" s="22">
        <v>16</v>
      </c>
    </row>
    <row r="763" customFormat="1" spans="1:7">
      <c r="A763" s="21">
        <v>760</v>
      </c>
      <c r="B763" s="22" t="s">
        <v>788</v>
      </c>
      <c r="C763" s="22" t="s">
        <v>764</v>
      </c>
      <c r="D763" s="22" t="s">
        <v>765</v>
      </c>
      <c r="E763" s="21" t="s">
        <v>13</v>
      </c>
      <c r="F763" s="28">
        <v>1</v>
      </c>
      <c r="G763" s="22">
        <v>8</v>
      </c>
    </row>
    <row r="764" customFormat="1" spans="1:7">
      <c r="A764" s="21">
        <v>761</v>
      </c>
      <c r="B764" s="22" t="s">
        <v>789</v>
      </c>
      <c r="C764" s="22" t="s">
        <v>764</v>
      </c>
      <c r="D764" s="22" t="s">
        <v>765</v>
      </c>
      <c r="E764" s="21" t="s">
        <v>13</v>
      </c>
      <c r="F764" s="28">
        <v>1</v>
      </c>
      <c r="G764" s="22">
        <v>8</v>
      </c>
    </row>
    <row r="765" customFormat="1" spans="1:7">
      <c r="A765" s="21">
        <v>762</v>
      </c>
      <c r="B765" s="22" t="s">
        <v>790</v>
      </c>
      <c r="C765" s="22" t="s">
        <v>764</v>
      </c>
      <c r="D765" s="22" t="s">
        <v>765</v>
      </c>
      <c r="E765" s="21" t="s">
        <v>13</v>
      </c>
      <c r="F765" s="28">
        <v>14</v>
      </c>
      <c r="G765" s="22">
        <v>112</v>
      </c>
    </row>
    <row r="766" customFormat="1" spans="1:7">
      <c r="A766" s="21">
        <v>763</v>
      </c>
      <c r="B766" s="22" t="s">
        <v>791</v>
      </c>
      <c r="C766" s="22" t="s">
        <v>764</v>
      </c>
      <c r="D766" s="22" t="s">
        <v>765</v>
      </c>
      <c r="E766" s="21" t="s">
        <v>13</v>
      </c>
      <c r="F766" s="28">
        <v>5.1</v>
      </c>
      <c r="G766" s="22">
        <v>40.8</v>
      </c>
    </row>
    <row r="767" customFormat="1" spans="1:7">
      <c r="A767" s="21">
        <v>764</v>
      </c>
      <c r="B767" s="22" t="s">
        <v>792</v>
      </c>
      <c r="C767" s="22" t="s">
        <v>764</v>
      </c>
      <c r="D767" s="22" t="s">
        <v>765</v>
      </c>
      <c r="E767" s="21" t="s">
        <v>13</v>
      </c>
      <c r="F767" s="28">
        <v>6</v>
      </c>
      <c r="G767" s="22">
        <v>48</v>
      </c>
    </row>
    <row r="768" customFormat="1" spans="1:7">
      <c r="A768" s="21">
        <v>765</v>
      </c>
      <c r="B768" s="22" t="s">
        <v>793</v>
      </c>
      <c r="C768" s="22" t="s">
        <v>764</v>
      </c>
      <c r="D768" s="22" t="s">
        <v>765</v>
      </c>
      <c r="E768" s="21" t="s">
        <v>13</v>
      </c>
      <c r="F768" s="28">
        <v>29</v>
      </c>
      <c r="G768" s="22">
        <v>232</v>
      </c>
    </row>
    <row r="769" customFormat="1" spans="1:7">
      <c r="A769" s="21">
        <v>766</v>
      </c>
      <c r="B769" s="22" t="s">
        <v>794</v>
      </c>
      <c r="C769" s="22" t="s">
        <v>764</v>
      </c>
      <c r="D769" s="22" t="s">
        <v>765</v>
      </c>
      <c r="E769" s="21" t="s">
        <v>13</v>
      </c>
      <c r="F769" s="28">
        <v>32</v>
      </c>
      <c r="G769" s="22">
        <v>256</v>
      </c>
    </row>
    <row r="770" customFormat="1" spans="1:7">
      <c r="A770" s="21">
        <v>767</v>
      </c>
      <c r="B770" s="22" t="s">
        <v>795</v>
      </c>
      <c r="C770" s="22" t="s">
        <v>764</v>
      </c>
      <c r="D770" s="22" t="s">
        <v>765</v>
      </c>
      <c r="E770" s="21" t="s">
        <v>13</v>
      </c>
      <c r="F770" s="28">
        <v>1</v>
      </c>
      <c r="G770" s="22">
        <v>8</v>
      </c>
    </row>
    <row r="771" customFormat="1" spans="1:7">
      <c r="A771" s="21">
        <v>768</v>
      </c>
      <c r="B771" s="22" t="s">
        <v>796</v>
      </c>
      <c r="C771" s="22" t="s">
        <v>764</v>
      </c>
      <c r="D771" s="22" t="s">
        <v>765</v>
      </c>
      <c r="E771" s="21" t="s">
        <v>13</v>
      </c>
      <c r="F771" s="28">
        <v>4</v>
      </c>
      <c r="G771" s="22">
        <v>32</v>
      </c>
    </row>
    <row r="772" customFormat="1" spans="1:7">
      <c r="A772" s="21">
        <v>769</v>
      </c>
      <c r="B772" s="22" t="s">
        <v>797</v>
      </c>
      <c r="C772" s="22" t="s">
        <v>764</v>
      </c>
      <c r="D772" s="22" t="s">
        <v>765</v>
      </c>
      <c r="E772" s="21" t="s">
        <v>13</v>
      </c>
      <c r="F772" s="28">
        <v>7.6</v>
      </c>
      <c r="G772" s="22">
        <v>60.8</v>
      </c>
    </row>
    <row r="773" customFormat="1" spans="1:7">
      <c r="A773" s="21">
        <v>770</v>
      </c>
      <c r="B773" s="22" t="s">
        <v>798</v>
      </c>
      <c r="C773" s="22" t="s">
        <v>764</v>
      </c>
      <c r="D773" s="22" t="s">
        <v>765</v>
      </c>
      <c r="E773" s="21" t="s">
        <v>13</v>
      </c>
      <c r="F773" s="28">
        <v>2</v>
      </c>
      <c r="G773" s="22">
        <v>16</v>
      </c>
    </row>
    <row r="774" customFormat="1" spans="1:7">
      <c r="A774" s="21">
        <v>771</v>
      </c>
      <c r="B774" s="22" t="s">
        <v>799</v>
      </c>
      <c r="C774" s="22" t="s">
        <v>764</v>
      </c>
      <c r="D774" s="22" t="s">
        <v>765</v>
      </c>
      <c r="E774" s="21" t="s">
        <v>13</v>
      </c>
      <c r="F774" s="28">
        <v>8</v>
      </c>
      <c r="G774" s="22">
        <v>64</v>
      </c>
    </row>
    <row r="775" customFormat="1" spans="1:7">
      <c r="A775" s="21">
        <v>772</v>
      </c>
      <c r="B775" s="22" t="s">
        <v>800</v>
      </c>
      <c r="C775" s="22" t="s">
        <v>764</v>
      </c>
      <c r="D775" s="22" t="s">
        <v>765</v>
      </c>
      <c r="E775" s="21" t="s">
        <v>13</v>
      </c>
      <c r="F775" s="28">
        <v>50</v>
      </c>
      <c r="G775" s="22">
        <v>400</v>
      </c>
    </row>
    <row r="776" customFormat="1" spans="1:7">
      <c r="A776" s="21">
        <v>773</v>
      </c>
      <c r="B776" s="22" t="s">
        <v>801</v>
      </c>
      <c r="C776" s="22" t="s">
        <v>802</v>
      </c>
      <c r="D776" s="22" t="s">
        <v>765</v>
      </c>
      <c r="E776" s="21" t="s">
        <v>13</v>
      </c>
      <c r="F776" s="28">
        <v>86.9</v>
      </c>
      <c r="G776" s="22">
        <v>695.2</v>
      </c>
    </row>
    <row r="777" customFormat="1" spans="1:7">
      <c r="A777" s="21">
        <v>774</v>
      </c>
      <c r="B777" s="22" t="s">
        <v>539</v>
      </c>
      <c r="C777" s="22" t="s">
        <v>803</v>
      </c>
      <c r="D777" s="22" t="s">
        <v>765</v>
      </c>
      <c r="E777" s="21" t="s">
        <v>13</v>
      </c>
      <c r="F777" s="22">
        <v>4</v>
      </c>
      <c r="G777" s="22">
        <v>32</v>
      </c>
    </row>
    <row r="778" customFormat="1" spans="1:7">
      <c r="A778" s="21">
        <v>775</v>
      </c>
      <c r="B778" s="22" t="s">
        <v>804</v>
      </c>
      <c r="C778" s="22" t="s">
        <v>803</v>
      </c>
      <c r="D778" s="22" t="s">
        <v>765</v>
      </c>
      <c r="E778" s="21" t="s">
        <v>13</v>
      </c>
      <c r="F778" s="22">
        <v>4.5</v>
      </c>
      <c r="G778" s="22">
        <v>36</v>
      </c>
    </row>
    <row r="779" customFormat="1" spans="1:7">
      <c r="A779" s="21">
        <v>776</v>
      </c>
      <c r="B779" s="22" t="s">
        <v>805</v>
      </c>
      <c r="C779" s="22" t="s">
        <v>803</v>
      </c>
      <c r="D779" s="22" t="s">
        <v>765</v>
      </c>
      <c r="E779" s="21" t="s">
        <v>13</v>
      </c>
      <c r="F779" s="22">
        <v>6</v>
      </c>
      <c r="G779" s="22">
        <v>48</v>
      </c>
    </row>
    <row r="780" customFormat="1" spans="1:7">
      <c r="A780" s="21">
        <v>777</v>
      </c>
      <c r="B780" s="22" t="s">
        <v>806</v>
      </c>
      <c r="C780" s="22" t="s">
        <v>803</v>
      </c>
      <c r="D780" s="22" t="s">
        <v>765</v>
      </c>
      <c r="E780" s="21" t="s">
        <v>13</v>
      </c>
      <c r="F780" s="22">
        <v>4.5</v>
      </c>
      <c r="G780" s="22">
        <v>36</v>
      </c>
    </row>
    <row r="781" customFormat="1" spans="1:7">
      <c r="A781" s="21">
        <v>778</v>
      </c>
      <c r="B781" s="22" t="s">
        <v>807</v>
      </c>
      <c r="C781" s="22" t="s">
        <v>803</v>
      </c>
      <c r="D781" s="22" t="s">
        <v>765</v>
      </c>
      <c r="E781" s="21" t="s">
        <v>13</v>
      </c>
      <c r="F781" s="22">
        <v>4</v>
      </c>
      <c r="G781" s="22">
        <v>32</v>
      </c>
    </row>
    <row r="782" customFormat="1" spans="1:7">
      <c r="A782" s="21">
        <v>779</v>
      </c>
      <c r="B782" s="22" t="s">
        <v>808</v>
      </c>
      <c r="C782" s="22" t="s">
        <v>803</v>
      </c>
      <c r="D782" s="22" t="s">
        <v>765</v>
      </c>
      <c r="E782" s="21" t="s">
        <v>13</v>
      </c>
      <c r="F782" s="22">
        <v>7</v>
      </c>
      <c r="G782" s="22">
        <v>56</v>
      </c>
    </row>
    <row r="783" customFormat="1" spans="1:7">
      <c r="A783" s="21">
        <v>780</v>
      </c>
      <c r="B783" s="22" t="s">
        <v>809</v>
      </c>
      <c r="C783" s="22" t="s">
        <v>803</v>
      </c>
      <c r="D783" s="22" t="s">
        <v>765</v>
      </c>
      <c r="E783" s="21" t="s">
        <v>13</v>
      </c>
      <c r="F783" s="22">
        <v>5</v>
      </c>
      <c r="G783" s="22">
        <v>40</v>
      </c>
    </row>
    <row r="784" customFormat="1" spans="1:7">
      <c r="A784" s="21">
        <v>781</v>
      </c>
      <c r="B784" s="22" t="s">
        <v>810</v>
      </c>
      <c r="C784" s="22" t="s">
        <v>803</v>
      </c>
      <c r="D784" s="22" t="s">
        <v>765</v>
      </c>
      <c r="E784" s="21" t="s">
        <v>13</v>
      </c>
      <c r="F784" s="22">
        <v>2.5</v>
      </c>
      <c r="G784" s="22">
        <v>20</v>
      </c>
    </row>
    <row r="785" customFormat="1" spans="1:7">
      <c r="A785" s="21">
        <v>782</v>
      </c>
      <c r="B785" s="22" t="s">
        <v>811</v>
      </c>
      <c r="C785" s="22" t="s">
        <v>803</v>
      </c>
      <c r="D785" s="22" t="s">
        <v>765</v>
      </c>
      <c r="E785" s="21" t="s">
        <v>13</v>
      </c>
      <c r="F785" s="22">
        <v>5.05</v>
      </c>
      <c r="G785" s="22">
        <v>40.4</v>
      </c>
    </row>
    <row r="786" customFormat="1" spans="1:7">
      <c r="A786" s="21">
        <v>783</v>
      </c>
      <c r="B786" s="22" t="s">
        <v>812</v>
      </c>
      <c r="C786" s="22" t="s">
        <v>803</v>
      </c>
      <c r="D786" s="22" t="s">
        <v>765</v>
      </c>
      <c r="E786" s="21" t="s">
        <v>13</v>
      </c>
      <c r="F786" s="22">
        <v>3</v>
      </c>
      <c r="G786" s="22">
        <v>24</v>
      </c>
    </row>
    <row r="787" customFormat="1" spans="1:7">
      <c r="A787" s="21">
        <v>784</v>
      </c>
      <c r="B787" s="22" t="s">
        <v>813</v>
      </c>
      <c r="C787" s="22" t="s">
        <v>803</v>
      </c>
      <c r="D787" s="22" t="s">
        <v>765</v>
      </c>
      <c r="E787" s="21" t="s">
        <v>13</v>
      </c>
      <c r="F787" s="22">
        <v>3</v>
      </c>
      <c r="G787" s="22">
        <v>24</v>
      </c>
    </row>
    <row r="788" customFormat="1" spans="1:7">
      <c r="A788" s="21">
        <v>785</v>
      </c>
      <c r="B788" s="22" t="s">
        <v>814</v>
      </c>
      <c r="C788" s="22" t="s">
        <v>803</v>
      </c>
      <c r="D788" s="22" t="s">
        <v>765</v>
      </c>
      <c r="E788" s="21" t="s">
        <v>13</v>
      </c>
      <c r="F788" s="22">
        <v>1</v>
      </c>
      <c r="G788" s="22">
        <v>8</v>
      </c>
    </row>
    <row r="789" customFormat="1" spans="1:7">
      <c r="A789" s="21">
        <v>786</v>
      </c>
      <c r="B789" s="22" t="s">
        <v>815</v>
      </c>
      <c r="C789" s="22" t="s">
        <v>803</v>
      </c>
      <c r="D789" s="22" t="s">
        <v>765</v>
      </c>
      <c r="E789" s="21" t="s">
        <v>13</v>
      </c>
      <c r="F789" s="22">
        <v>2</v>
      </c>
      <c r="G789" s="22">
        <v>16</v>
      </c>
    </row>
    <row r="790" customFormat="1" spans="1:7">
      <c r="A790" s="21">
        <v>787</v>
      </c>
      <c r="B790" s="22" t="s">
        <v>816</v>
      </c>
      <c r="C790" s="22" t="s">
        <v>803</v>
      </c>
      <c r="D790" s="22" t="s">
        <v>765</v>
      </c>
      <c r="E790" s="21" t="s">
        <v>13</v>
      </c>
      <c r="F790" s="22">
        <v>7</v>
      </c>
      <c r="G790" s="22">
        <v>56</v>
      </c>
    </row>
    <row r="791" customFormat="1" spans="1:7">
      <c r="A791" s="21">
        <v>788</v>
      </c>
      <c r="B791" s="22" t="s">
        <v>817</v>
      </c>
      <c r="C791" s="22" t="s">
        <v>803</v>
      </c>
      <c r="D791" s="22" t="s">
        <v>765</v>
      </c>
      <c r="E791" s="21" t="s">
        <v>13</v>
      </c>
      <c r="F791" s="22">
        <v>2</v>
      </c>
      <c r="G791" s="22">
        <v>16</v>
      </c>
    </row>
    <row r="792" s="7" customFormat="1" spans="1:7">
      <c r="A792" s="21">
        <v>789</v>
      </c>
      <c r="B792" s="22" t="s">
        <v>818</v>
      </c>
      <c r="C792" s="22" t="s">
        <v>803</v>
      </c>
      <c r="D792" s="22" t="s">
        <v>765</v>
      </c>
      <c r="E792" s="21" t="s">
        <v>13</v>
      </c>
      <c r="F792" s="22">
        <v>8</v>
      </c>
      <c r="G792" s="22">
        <v>64</v>
      </c>
    </row>
    <row r="793" customFormat="1" spans="1:7">
      <c r="A793" s="21">
        <v>790</v>
      </c>
      <c r="B793" s="22" t="s">
        <v>819</v>
      </c>
      <c r="C793" s="22" t="s">
        <v>803</v>
      </c>
      <c r="D793" s="22" t="s">
        <v>765</v>
      </c>
      <c r="E793" s="21" t="s">
        <v>13</v>
      </c>
      <c r="F793" s="22">
        <v>4.5</v>
      </c>
      <c r="G793" s="22">
        <v>36</v>
      </c>
    </row>
    <row r="794" customFormat="1" spans="1:7">
      <c r="A794" s="21">
        <v>791</v>
      </c>
      <c r="B794" s="22" t="s">
        <v>820</v>
      </c>
      <c r="C794" s="22" t="s">
        <v>803</v>
      </c>
      <c r="D794" s="22" t="s">
        <v>765</v>
      </c>
      <c r="E794" s="21" t="s">
        <v>13</v>
      </c>
      <c r="F794" s="22">
        <v>1</v>
      </c>
      <c r="G794" s="22">
        <v>8</v>
      </c>
    </row>
    <row r="795" s="8" customFormat="1" spans="1:7">
      <c r="A795" s="21">
        <v>792</v>
      </c>
      <c r="B795" s="22" t="s">
        <v>821</v>
      </c>
      <c r="C795" s="22" t="s">
        <v>803</v>
      </c>
      <c r="D795" s="22" t="s">
        <v>765</v>
      </c>
      <c r="E795" s="21" t="s">
        <v>13</v>
      </c>
      <c r="F795" s="22">
        <v>3.5</v>
      </c>
      <c r="G795" s="22">
        <v>28</v>
      </c>
    </row>
    <row r="796" s="7" customFormat="1" spans="1:7">
      <c r="A796" s="21">
        <v>793</v>
      </c>
      <c r="B796" s="22" t="s">
        <v>822</v>
      </c>
      <c r="C796" s="22" t="s">
        <v>803</v>
      </c>
      <c r="D796" s="22" t="s">
        <v>765</v>
      </c>
      <c r="E796" s="21" t="s">
        <v>13</v>
      </c>
      <c r="F796" s="22">
        <v>5</v>
      </c>
      <c r="G796" s="22">
        <v>40</v>
      </c>
    </row>
    <row r="797" customFormat="1" spans="1:7">
      <c r="A797" s="21">
        <v>794</v>
      </c>
      <c r="B797" s="22" t="s">
        <v>823</v>
      </c>
      <c r="C797" s="22" t="s">
        <v>803</v>
      </c>
      <c r="D797" s="22" t="s">
        <v>765</v>
      </c>
      <c r="E797" s="21" t="s">
        <v>13</v>
      </c>
      <c r="F797" s="22">
        <v>1</v>
      </c>
      <c r="G797" s="22">
        <v>8</v>
      </c>
    </row>
    <row r="798" customFormat="1" spans="1:7">
      <c r="A798" s="21">
        <v>795</v>
      </c>
      <c r="B798" s="22" t="s">
        <v>824</v>
      </c>
      <c r="C798" s="22" t="s">
        <v>803</v>
      </c>
      <c r="D798" s="22" t="s">
        <v>765</v>
      </c>
      <c r="E798" s="21" t="s">
        <v>13</v>
      </c>
      <c r="F798" s="22">
        <v>1.5</v>
      </c>
      <c r="G798" s="22">
        <v>12</v>
      </c>
    </row>
    <row r="799" customFormat="1" spans="1:7">
      <c r="A799" s="21">
        <v>796</v>
      </c>
      <c r="B799" s="22" t="s">
        <v>825</v>
      </c>
      <c r="C799" s="22" t="s">
        <v>803</v>
      </c>
      <c r="D799" s="22" t="s">
        <v>765</v>
      </c>
      <c r="E799" s="21" t="s">
        <v>13</v>
      </c>
      <c r="F799" s="22">
        <v>2.5</v>
      </c>
      <c r="G799" s="22">
        <v>20</v>
      </c>
    </row>
    <row r="800" s="7" customFormat="1" spans="1:7">
      <c r="A800" s="21">
        <v>797</v>
      </c>
      <c r="B800" s="22" t="s">
        <v>826</v>
      </c>
      <c r="C800" s="22" t="s">
        <v>803</v>
      </c>
      <c r="D800" s="22" t="s">
        <v>765</v>
      </c>
      <c r="E800" s="21" t="s">
        <v>13</v>
      </c>
      <c r="F800" s="22">
        <v>3.25</v>
      </c>
      <c r="G800" s="22">
        <v>26</v>
      </c>
    </row>
    <row r="801" customFormat="1" spans="1:7">
      <c r="A801" s="21">
        <v>798</v>
      </c>
      <c r="B801" s="22" t="s">
        <v>827</v>
      </c>
      <c r="C801" s="22" t="s">
        <v>803</v>
      </c>
      <c r="D801" s="22" t="s">
        <v>765</v>
      </c>
      <c r="E801" s="21" t="s">
        <v>13</v>
      </c>
      <c r="F801" s="22">
        <v>4</v>
      </c>
      <c r="G801" s="22">
        <v>32</v>
      </c>
    </row>
    <row r="802" customFormat="1" spans="1:7">
      <c r="A802" s="21">
        <v>799</v>
      </c>
      <c r="B802" s="22" t="s">
        <v>828</v>
      </c>
      <c r="C802" s="22" t="s">
        <v>803</v>
      </c>
      <c r="D802" s="22" t="s">
        <v>765</v>
      </c>
      <c r="E802" s="21" t="s">
        <v>13</v>
      </c>
      <c r="F802" s="22">
        <v>0.5</v>
      </c>
      <c r="G802" s="22">
        <v>4</v>
      </c>
    </row>
    <row r="803" customFormat="1" spans="1:7">
      <c r="A803" s="21">
        <v>800</v>
      </c>
      <c r="B803" s="22" t="s">
        <v>829</v>
      </c>
      <c r="C803" s="22" t="s">
        <v>803</v>
      </c>
      <c r="D803" s="22" t="s">
        <v>765</v>
      </c>
      <c r="E803" s="21" t="s">
        <v>13</v>
      </c>
      <c r="F803" s="22">
        <v>3</v>
      </c>
      <c r="G803" s="22">
        <v>24</v>
      </c>
    </row>
    <row r="804" customFormat="1" spans="1:7">
      <c r="A804" s="21">
        <v>801</v>
      </c>
      <c r="B804" s="22" t="s">
        <v>830</v>
      </c>
      <c r="C804" s="22" t="s">
        <v>803</v>
      </c>
      <c r="D804" s="22" t="s">
        <v>765</v>
      </c>
      <c r="E804" s="21" t="s">
        <v>13</v>
      </c>
      <c r="F804" s="22">
        <v>2</v>
      </c>
      <c r="G804" s="22">
        <v>16</v>
      </c>
    </row>
    <row r="805" s="2" customFormat="1" spans="1:7">
      <c r="A805" s="21">
        <v>802</v>
      </c>
      <c r="B805" s="22" t="s">
        <v>831</v>
      </c>
      <c r="C805" s="22" t="s">
        <v>803</v>
      </c>
      <c r="D805" s="22" t="s">
        <v>765</v>
      </c>
      <c r="E805" s="21" t="s">
        <v>13</v>
      </c>
      <c r="F805" s="22">
        <v>3.5</v>
      </c>
      <c r="G805" s="22">
        <v>28</v>
      </c>
    </row>
    <row r="806" customFormat="1" spans="1:7">
      <c r="A806" s="21">
        <v>803</v>
      </c>
      <c r="B806" s="22" t="s">
        <v>832</v>
      </c>
      <c r="C806" s="22" t="s">
        <v>803</v>
      </c>
      <c r="D806" s="22" t="s">
        <v>765</v>
      </c>
      <c r="E806" s="21" t="s">
        <v>13</v>
      </c>
      <c r="F806" s="22">
        <v>1.5</v>
      </c>
      <c r="G806" s="22">
        <v>12</v>
      </c>
    </row>
    <row r="807" customFormat="1" spans="1:7">
      <c r="A807" s="21">
        <v>804</v>
      </c>
      <c r="B807" s="22" t="s">
        <v>833</v>
      </c>
      <c r="C807" s="22" t="s">
        <v>803</v>
      </c>
      <c r="D807" s="22" t="s">
        <v>765</v>
      </c>
      <c r="E807" s="21" t="s">
        <v>13</v>
      </c>
      <c r="F807" s="22">
        <v>2</v>
      </c>
      <c r="G807" s="22">
        <v>16</v>
      </c>
    </row>
    <row r="808" customFormat="1" spans="1:7">
      <c r="A808" s="21">
        <v>805</v>
      </c>
      <c r="B808" s="22" t="s">
        <v>834</v>
      </c>
      <c r="C808" s="22" t="s">
        <v>803</v>
      </c>
      <c r="D808" s="22" t="s">
        <v>765</v>
      </c>
      <c r="E808" s="21" t="s">
        <v>13</v>
      </c>
      <c r="F808" s="22">
        <v>2.5</v>
      </c>
      <c r="G808" s="22">
        <v>20</v>
      </c>
    </row>
    <row r="809" customFormat="1" spans="1:7">
      <c r="A809" s="21">
        <v>806</v>
      </c>
      <c r="B809" s="22" t="s">
        <v>658</v>
      </c>
      <c r="C809" s="22" t="s">
        <v>803</v>
      </c>
      <c r="D809" s="22" t="s">
        <v>765</v>
      </c>
      <c r="E809" s="21" t="s">
        <v>13</v>
      </c>
      <c r="F809" s="22">
        <v>1</v>
      </c>
      <c r="G809" s="22">
        <v>8</v>
      </c>
    </row>
    <row r="810" customFormat="1" spans="1:7">
      <c r="A810" s="21">
        <v>807</v>
      </c>
      <c r="B810" s="22" t="s">
        <v>835</v>
      </c>
      <c r="C810" s="22" t="s">
        <v>803</v>
      </c>
      <c r="D810" s="22" t="s">
        <v>765</v>
      </c>
      <c r="E810" s="21" t="s">
        <v>13</v>
      </c>
      <c r="F810" s="22">
        <v>1</v>
      </c>
      <c r="G810" s="22">
        <v>8</v>
      </c>
    </row>
    <row r="811" customFormat="1" spans="1:7">
      <c r="A811" s="21">
        <v>808</v>
      </c>
      <c r="B811" s="22" t="s">
        <v>836</v>
      </c>
      <c r="C811" s="22" t="s">
        <v>803</v>
      </c>
      <c r="D811" s="22" t="s">
        <v>765</v>
      </c>
      <c r="E811" s="21" t="s">
        <v>13</v>
      </c>
      <c r="F811" s="22">
        <v>2</v>
      </c>
      <c r="G811" s="22">
        <v>16</v>
      </c>
    </row>
    <row r="812" s="7" customFormat="1" spans="1:7">
      <c r="A812" s="21">
        <v>809</v>
      </c>
      <c r="B812" s="22" t="s">
        <v>837</v>
      </c>
      <c r="C812" s="22" t="s">
        <v>838</v>
      </c>
      <c r="D812" s="22" t="s">
        <v>765</v>
      </c>
      <c r="E812" s="21" t="s">
        <v>13</v>
      </c>
      <c r="F812" s="28">
        <v>13.5</v>
      </c>
      <c r="G812" s="22">
        <v>108</v>
      </c>
    </row>
    <row r="813" s="4" customFormat="1" spans="1:7">
      <c r="A813" s="21">
        <v>810</v>
      </c>
      <c r="B813" s="22" t="s">
        <v>839</v>
      </c>
      <c r="C813" s="22" t="s">
        <v>838</v>
      </c>
      <c r="D813" s="22" t="s">
        <v>765</v>
      </c>
      <c r="E813" s="21" t="s">
        <v>13</v>
      </c>
      <c r="F813" s="28">
        <v>7</v>
      </c>
      <c r="G813" s="22">
        <v>56</v>
      </c>
    </row>
    <row r="814" customFormat="1" spans="1:7">
      <c r="A814" s="21">
        <v>811</v>
      </c>
      <c r="B814" s="22" t="s">
        <v>840</v>
      </c>
      <c r="C814" s="22" t="s">
        <v>838</v>
      </c>
      <c r="D814" s="22" t="s">
        <v>765</v>
      </c>
      <c r="E814" s="21" t="s">
        <v>13</v>
      </c>
      <c r="F814" s="28">
        <v>7</v>
      </c>
      <c r="G814" s="22">
        <v>56</v>
      </c>
    </row>
    <row r="815" customFormat="1" spans="1:7">
      <c r="A815" s="21">
        <v>812</v>
      </c>
      <c r="B815" s="22" t="s">
        <v>841</v>
      </c>
      <c r="C815" s="22" t="s">
        <v>838</v>
      </c>
      <c r="D815" s="22" t="s">
        <v>765</v>
      </c>
      <c r="E815" s="21" t="s">
        <v>13</v>
      </c>
      <c r="F815" s="28">
        <v>8.5</v>
      </c>
      <c r="G815" s="22">
        <v>68</v>
      </c>
    </row>
    <row r="816" customFormat="1" spans="1:7">
      <c r="A816" s="21">
        <v>813</v>
      </c>
      <c r="B816" s="22" t="s">
        <v>842</v>
      </c>
      <c r="C816" s="22" t="s">
        <v>838</v>
      </c>
      <c r="D816" s="22" t="s">
        <v>765</v>
      </c>
      <c r="E816" s="21" t="s">
        <v>13</v>
      </c>
      <c r="F816" s="28">
        <v>9</v>
      </c>
      <c r="G816" s="22">
        <v>72</v>
      </c>
    </row>
    <row r="817" customFormat="1" spans="1:7">
      <c r="A817" s="21">
        <v>814</v>
      </c>
      <c r="B817" s="22" t="s">
        <v>843</v>
      </c>
      <c r="C817" s="22" t="s">
        <v>838</v>
      </c>
      <c r="D817" s="22" t="s">
        <v>765</v>
      </c>
      <c r="E817" s="21" t="s">
        <v>13</v>
      </c>
      <c r="F817" s="28">
        <v>7</v>
      </c>
      <c r="G817" s="22">
        <v>56</v>
      </c>
    </row>
    <row r="818" customFormat="1" spans="1:7">
      <c r="A818" s="21">
        <v>815</v>
      </c>
      <c r="B818" s="22" t="s">
        <v>844</v>
      </c>
      <c r="C818" s="22" t="s">
        <v>838</v>
      </c>
      <c r="D818" s="22" t="s">
        <v>765</v>
      </c>
      <c r="E818" s="21" t="s">
        <v>13</v>
      </c>
      <c r="F818" s="28">
        <v>5</v>
      </c>
      <c r="G818" s="22">
        <v>40</v>
      </c>
    </row>
    <row r="819" customFormat="1" spans="1:7">
      <c r="A819" s="21">
        <v>816</v>
      </c>
      <c r="B819" s="22" t="s">
        <v>18</v>
      </c>
      <c r="C819" s="22" t="s">
        <v>838</v>
      </c>
      <c r="D819" s="22" t="s">
        <v>765</v>
      </c>
      <c r="E819" s="21" t="s">
        <v>13</v>
      </c>
      <c r="F819" s="28">
        <v>5</v>
      </c>
      <c r="G819" s="22">
        <v>40</v>
      </c>
    </row>
    <row r="820" s="2" customFormat="1" spans="1:7">
      <c r="A820" s="21">
        <v>817</v>
      </c>
      <c r="B820" s="22" t="s">
        <v>845</v>
      </c>
      <c r="C820" s="22" t="s">
        <v>838</v>
      </c>
      <c r="D820" s="22" t="s">
        <v>765</v>
      </c>
      <c r="E820" s="21" t="s">
        <v>13</v>
      </c>
      <c r="F820" s="28">
        <v>50</v>
      </c>
      <c r="G820" s="22">
        <v>400</v>
      </c>
    </row>
    <row r="821" customFormat="1" spans="1:7">
      <c r="A821" s="21">
        <v>818</v>
      </c>
      <c r="B821" s="22" t="s">
        <v>846</v>
      </c>
      <c r="C821" s="22" t="s">
        <v>838</v>
      </c>
      <c r="D821" s="22" t="s">
        <v>765</v>
      </c>
      <c r="E821" s="21" t="s">
        <v>13</v>
      </c>
      <c r="F821" s="28">
        <v>10</v>
      </c>
      <c r="G821" s="22">
        <v>80</v>
      </c>
    </row>
    <row r="822" customFormat="1" spans="1:7">
      <c r="A822" s="21">
        <v>819</v>
      </c>
      <c r="B822" s="22" t="s">
        <v>847</v>
      </c>
      <c r="C822" s="22" t="s">
        <v>838</v>
      </c>
      <c r="D822" s="22" t="s">
        <v>765</v>
      </c>
      <c r="E822" s="21" t="s">
        <v>13</v>
      </c>
      <c r="F822" s="28">
        <v>19.2</v>
      </c>
      <c r="G822" s="22">
        <v>153.6</v>
      </c>
    </row>
    <row r="823" customFormat="1" spans="1:7">
      <c r="A823" s="21">
        <v>820</v>
      </c>
      <c r="B823" s="22" t="s">
        <v>848</v>
      </c>
      <c r="C823" s="22" t="s">
        <v>838</v>
      </c>
      <c r="D823" s="22" t="s">
        <v>765</v>
      </c>
      <c r="E823" s="21" t="s">
        <v>13</v>
      </c>
      <c r="F823" s="28">
        <v>7</v>
      </c>
      <c r="G823" s="22">
        <v>56</v>
      </c>
    </row>
    <row r="824" customFormat="1" spans="1:7">
      <c r="A824" s="21">
        <v>821</v>
      </c>
      <c r="B824" s="22" t="s">
        <v>849</v>
      </c>
      <c r="C824" s="22" t="s">
        <v>838</v>
      </c>
      <c r="D824" s="22" t="s">
        <v>765</v>
      </c>
      <c r="E824" s="21" t="s">
        <v>13</v>
      </c>
      <c r="F824" s="28">
        <v>4</v>
      </c>
      <c r="G824" s="22">
        <v>32</v>
      </c>
    </row>
    <row r="825" s="4" customFormat="1" ht="17" customHeight="1" spans="1:7">
      <c r="A825" s="21">
        <v>822</v>
      </c>
      <c r="B825" s="22" t="s">
        <v>850</v>
      </c>
      <c r="C825" s="22" t="s">
        <v>838</v>
      </c>
      <c r="D825" s="22" t="s">
        <v>765</v>
      </c>
      <c r="E825" s="21" t="s">
        <v>13</v>
      </c>
      <c r="F825" s="28">
        <v>6</v>
      </c>
      <c r="G825" s="22">
        <v>48</v>
      </c>
    </row>
    <row r="826" s="4" customFormat="1" spans="1:7">
      <c r="A826" s="21">
        <v>823</v>
      </c>
      <c r="B826" s="22" t="s">
        <v>851</v>
      </c>
      <c r="C826" s="22" t="s">
        <v>838</v>
      </c>
      <c r="D826" s="22" t="s">
        <v>765</v>
      </c>
      <c r="E826" s="21" t="s">
        <v>13</v>
      </c>
      <c r="F826" s="28">
        <v>9.5</v>
      </c>
      <c r="G826" s="22">
        <v>76</v>
      </c>
    </row>
    <row r="827" s="4" customFormat="1" spans="1:7">
      <c r="A827" s="21">
        <v>824</v>
      </c>
      <c r="B827" s="22" t="s">
        <v>852</v>
      </c>
      <c r="C827" s="22" t="s">
        <v>838</v>
      </c>
      <c r="D827" s="22" t="s">
        <v>765</v>
      </c>
      <c r="E827" s="21" t="s">
        <v>13</v>
      </c>
      <c r="F827" s="28">
        <v>4</v>
      </c>
      <c r="G827" s="22">
        <v>32</v>
      </c>
    </row>
    <row r="828" s="4" customFormat="1" spans="1:7">
      <c r="A828" s="21">
        <v>825</v>
      </c>
      <c r="B828" s="22" t="s">
        <v>853</v>
      </c>
      <c r="C828" s="22" t="s">
        <v>838</v>
      </c>
      <c r="D828" s="22" t="s">
        <v>765</v>
      </c>
      <c r="E828" s="21" t="s">
        <v>13</v>
      </c>
      <c r="F828" s="28">
        <v>4</v>
      </c>
      <c r="G828" s="22">
        <v>32</v>
      </c>
    </row>
    <row r="829" s="3" customFormat="1" spans="1:7">
      <c r="A829" s="21">
        <v>826</v>
      </c>
      <c r="B829" s="22" t="s">
        <v>854</v>
      </c>
      <c r="C829" s="22" t="s">
        <v>838</v>
      </c>
      <c r="D829" s="22" t="s">
        <v>765</v>
      </c>
      <c r="E829" s="21" t="s">
        <v>13</v>
      </c>
      <c r="F829" s="28">
        <v>5</v>
      </c>
      <c r="G829" s="22">
        <v>40</v>
      </c>
    </row>
    <row r="830" s="4" customFormat="1" spans="1:7">
      <c r="A830" s="21">
        <v>827</v>
      </c>
      <c r="B830" s="22" t="s">
        <v>855</v>
      </c>
      <c r="C830" s="22" t="s">
        <v>838</v>
      </c>
      <c r="D830" s="22" t="s">
        <v>765</v>
      </c>
      <c r="E830" s="21" t="s">
        <v>13</v>
      </c>
      <c r="F830" s="28">
        <v>13</v>
      </c>
      <c r="G830" s="22">
        <v>104</v>
      </c>
    </row>
    <row r="831" s="4" customFormat="1" spans="1:7">
      <c r="A831" s="21">
        <v>828</v>
      </c>
      <c r="B831" s="22" t="s">
        <v>856</v>
      </c>
      <c r="C831" s="22" t="s">
        <v>838</v>
      </c>
      <c r="D831" s="22" t="s">
        <v>765</v>
      </c>
      <c r="E831" s="21" t="s">
        <v>13</v>
      </c>
      <c r="F831" s="28">
        <v>8</v>
      </c>
      <c r="G831" s="22">
        <v>64</v>
      </c>
    </row>
    <row r="832" s="3" customFormat="1" spans="1:7">
      <c r="A832" s="21">
        <v>829</v>
      </c>
      <c r="B832" s="22" t="s">
        <v>857</v>
      </c>
      <c r="C832" s="22" t="s">
        <v>838</v>
      </c>
      <c r="D832" s="22" t="s">
        <v>765</v>
      </c>
      <c r="E832" s="21" t="s">
        <v>13</v>
      </c>
      <c r="F832" s="28">
        <v>5.2</v>
      </c>
      <c r="G832" s="22">
        <v>41.6</v>
      </c>
    </row>
    <row r="833" s="4" customFormat="1" spans="1:7">
      <c r="A833" s="21">
        <v>830</v>
      </c>
      <c r="B833" s="22" t="s">
        <v>858</v>
      </c>
      <c r="C833" s="22" t="s">
        <v>838</v>
      </c>
      <c r="D833" s="22" t="s">
        <v>765</v>
      </c>
      <c r="E833" s="21" t="s">
        <v>13</v>
      </c>
      <c r="F833" s="28">
        <v>6.5</v>
      </c>
      <c r="G833" s="22">
        <v>52</v>
      </c>
    </row>
    <row r="834" s="4" customFormat="1" spans="1:7">
      <c r="A834" s="21">
        <v>831</v>
      </c>
      <c r="B834" s="22" t="s">
        <v>859</v>
      </c>
      <c r="C834" s="22" t="s">
        <v>838</v>
      </c>
      <c r="D834" s="22" t="s">
        <v>765</v>
      </c>
      <c r="E834" s="21" t="s">
        <v>13</v>
      </c>
      <c r="F834" s="28">
        <v>10</v>
      </c>
      <c r="G834" s="22">
        <v>80</v>
      </c>
    </row>
    <row r="835" s="4" customFormat="1" spans="1:7">
      <c r="A835" s="21">
        <v>832</v>
      </c>
      <c r="B835" s="22" t="s">
        <v>860</v>
      </c>
      <c r="C835" s="22" t="s">
        <v>838</v>
      </c>
      <c r="D835" s="22" t="s">
        <v>765</v>
      </c>
      <c r="E835" s="21" t="s">
        <v>13</v>
      </c>
      <c r="F835" s="28">
        <v>9</v>
      </c>
      <c r="G835" s="22">
        <v>72</v>
      </c>
    </row>
    <row r="836" s="4" customFormat="1" spans="1:7">
      <c r="A836" s="21">
        <v>833</v>
      </c>
      <c r="B836" s="22" t="s">
        <v>861</v>
      </c>
      <c r="C836" s="22" t="s">
        <v>838</v>
      </c>
      <c r="D836" s="22" t="s">
        <v>765</v>
      </c>
      <c r="E836" s="21" t="s">
        <v>13</v>
      </c>
      <c r="F836" s="28">
        <v>3.5</v>
      </c>
      <c r="G836" s="22">
        <v>28</v>
      </c>
    </row>
    <row r="837" s="4" customFormat="1" spans="1:7">
      <c r="A837" s="21">
        <v>834</v>
      </c>
      <c r="B837" s="22" t="s">
        <v>862</v>
      </c>
      <c r="C837" s="22" t="s">
        <v>838</v>
      </c>
      <c r="D837" s="22" t="s">
        <v>765</v>
      </c>
      <c r="E837" s="21" t="s">
        <v>13</v>
      </c>
      <c r="F837" s="28">
        <v>11.7</v>
      </c>
      <c r="G837" s="22">
        <v>93.6</v>
      </c>
    </row>
    <row r="838" s="4" customFormat="1" spans="1:7">
      <c r="A838" s="21">
        <v>835</v>
      </c>
      <c r="B838" s="22" t="s">
        <v>863</v>
      </c>
      <c r="C838" s="22" t="s">
        <v>838</v>
      </c>
      <c r="D838" s="22" t="s">
        <v>765</v>
      </c>
      <c r="E838" s="21" t="s">
        <v>13</v>
      </c>
      <c r="F838" s="28">
        <v>5</v>
      </c>
      <c r="G838" s="22">
        <v>40</v>
      </c>
    </row>
    <row r="839" s="4" customFormat="1" spans="1:7">
      <c r="A839" s="21">
        <v>836</v>
      </c>
      <c r="B839" s="22" t="s">
        <v>864</v>
      </c>
      <c r="C839" s="22" t="s">
        <v>838</v>
      </c>
      <c r="D839" s="22" t="s">
        <v>765</v>
      </c>
      <c r="E839" s="21" t="s">
        <v>13</v>
      </c>
      <c r="F839" s="28">
        <v>13.2</v>
      </c>
      <c r="G839" s="22">
        <v>105.6</v>
      </c>
    </row>
    <row r="840" s="4" customFormat="1" spans="1:7">
      <c r="A840" s="21">
        <v>837</v>
      </c>
      <c r="B840" s="22" t="s">
        <v>865</v>
      </c>
      <c r="C840" s="22" t="s">
        <v>838</v>
      </c>
      <c r="D840" s="22" t="s">
        <v>765</v>
      </c>
      <c r="E840" s="21" t="s">
        <v>13</v>
      </c>
      <c r="F840" s="28">
        <v>8</v>
      </c>
      <c r="G840" s="22">
        <v>64</v>
      </c>
    </row>
    <row r="841" s="4" customFormat="1" spans="1:7">
      <c r="A841" s="21">
        <v>838</v>
      </c>
      <c r="B841" s="22" t="s">
        <v>866</v>
      </c>
      <c r="C841" s="22" t="s">
        <v>838</v>
      </c>
      <c r="D841" s="22" t="s">
        <v>765</v>
      </c>
      <c r="E841" s="21" t="s">
        <v>13</v>
      </c>
      <c r="F841" s="28">
        <v>43</v>
      </c>
      <c r="G841" s="22">
        <v>344</v>
      </c>
    </row>
    <row r="842" s="4" customFormat="1" spans="1:7">
      <c r="A842" s="21">
        <v>839</v>
      </c>
      <c r="B842" s="22" t="s">
        <v>867</v>
      </c>
      <c r="C842" s="22" t="s">
        <v>838</v>
      </c>
      <c r="D842" s="22" t="s">
        <v>765</v>
      </c>
      <c r="E842" s="21" t="s">
        <v>13</v>
      </c>
      <c r="F842" s="28">
        <v>3</v>
      </c>
      <c r="G842" s="22">
        <v>24</v>
      </c>
    </row>
    <row r="843" s="4" customFormat="1" spans="1:7">
      <c r="A843" s="21">
        <v>840</v>
      </c>
      <c r="B843" s="22" t="s">
        <v>868</v>
      </c>
      <c r="C843" s="22" t="s">
        <v>838</v>
      </c>
      <c r="D843" s="22" t="s">
        <v>765</v>
      </c>
      <c r="E843" s="21" t="s">
        <v>13</v>
      </c>
      <c r="F843" s="28">
        <v>6</v>
      </c>
      <c r="G843" s="22">
        <v>48</v>
      </c>
    </row>
    <row r="844" s="4" customFormat="1" spans="1:7">
      <c r="A844" s="21">
        <v>841</v>
      </c>
      <c r="B844" s="22" t="s">
        <v>869</v>
      </c>
      <c r="C844" s="22" t="s">
        <v>838</v>
      </c>
      <c r="D844" s="22" t="s">
        <v>765</v>
      </c>
      <c r="E844" s="21" t="s">
        <v>13</v>
      </c>
      <c r="F844" s="28">
        <v>8</v>
      </c>
      <c r="G844" s="22">
        <v>64</v>
      </c>
    </row>
    <row r="845" s="4" customFormat="1" spans="1:7">
      <c r="A845" s="21">
        <v>842</v>
      </c>
      <c r="B845" s="22" t="s">
        <v>870</v>
      </c>
      <c r="C845" s="22" t="s">
        <v>838</v>
      </c>
      <c r="D845" s="22" t="s">
        <v>765</v>
      </c>
      <c r="E845" s="21" t="s">
        <v>13</v>
      </c>
      <c r="F845" s="28">
        <v>27.5</v>
      </c>
      <c r="G845" s="22">
        <f>F845*8</f>
        <v>220</v>
      </c>
    </row>
    <row r="846" s="4" customFormat="1" spans="1:7">
      <c r="A846" s="21">
        <v>843</v>
      </c>
      <c r="B846" s="22" t="s">
        <v>871</v>
      </c>
      <c r="C846" s="22" t="s">
        <v>838</v>
      </c>
      <c r="D846" s="22" t="s">
        <v>765</v>
      </c>
      <c r="E846" s="21" t="s">
        <v>13</v>
      </c>
      <c r="F846" s="28">
        <v>2.4</v>
      </c>
      <c r="G846" s="22">
        <v>19.2</v>
      </c>
    </row>
    <row r="847" s="4" customFormat="1" spans="1:7">
      <c r="A847" s="21">
        <v>844</v>
      </c>
      <c r="B847" s="22" t="s">
        <v>872</v>
      </c>
      <c r="C847" s="22" t="s">
        <v>838</v>
      </c>
      <c r="D847" s="22" t="s">
        <v>765</v>
      </c>
      <c r="E847" s="21" t="s">
        <v>13</v>
      </c>
      <c r="F847" s="28">
        <v>4</v>
      </c>
      <c r="G847" s="22">
        <v>32</v>
      </c>
    </row>
    <row r="848" s="4" customFormat="1" spans="1:7">
      <c r="A848" s="21">
        <v>845</v>
      </c>
      <c r="B848" s="22" t="s">
        <v>873</v>
      </c>
      <c r="C848" s="22" t="s">
        <v>838</v>
      </c>
      <c r="D848" s="22" t="s">
        <v>765</v>
      </c>
      <c r="E848" s="21" t="s">
        <v>13</v>
      </c>
      <c r="F848" s="28">
        <v>9</v>
      </c>
      <c r="G848" s="22">
        <v>72</v>
      </c>
    </row>
    <row r="849" s="4" customFormat="1" spans="1:7">
      <c r="A849" s="21">
        <v>846</v>
      </c>
      <c r="B849" s="22" t="s">
        <v>874</v>
      </c>
      <c r="C849" s="22" t="s">
        <v>838</v>
      </c>
      <c r="D849" s="22" t="s">
        <v>765</v>
      </c>
      <c r="E849" s="21" t="s">
        <v>13</v>
      </c>
      <c r="F849" s="28">
        <v>17.8</v>
      </c>
      <c r="G849" s="22">
        <v>142.4</v>
      </c>
    </row>
    <row r="850" s="4" customFormat="1" spans="1:7">
      <c r="A850" s="21">
        <v>847</v>
      </c>
      <c r="B850" s="22" t="s">
        <v>875</v>
      </c>
      <c r="C850" s="22" t="s">
        <v>838</v>
      </c>
      <c r="D850" s="22" t="s">
        <v>765</v>
      </c>
      <c r="E850" s="21" t="s">
        <v>13</v>
      </c>
      <c r="F850" s="28">
        <v>18</v>
      </c>
      <c r="G850" s="22">
        <v>144</v>
      </c>
    </row>
    <row r="851" s="9" customFormat="1" spans="1:7">
      <c r="A851" s="21">
        <v>848</v>
      </c>
      <c r="B851" s="22" t="s">
        <v>876</v>
      </c>
      <c r="C851" s="22" t="s">
        <v>838</v>
      </c>
      <c r="D851" s="22" t="s">
        <v>765</v>
      </c>
      <c r="E851" s="21" t="s">
        <v>13</v>
      </c>
      <c r="F851" s="28">
        <v>11</v>
      </c>
      <c r="G851" s="22">
        <v>88</v>
      </c>
    </row>
    <row r="852" s="4" customFormat="1" spans="1:7">
      <c r="A852" s="21">
        <v>849</v>
      </c>
      <c r="B852" s="22" t="s">
        <v>877</v>
      </c>
      <c r="C852" s="22" t="s">
        <v>838</v>
      </c>
      <c r="D852" s="22" t="s">
        <v>765</v>
      </c>
      <c r="E852" s="21" t="s">
        <v>13</v>
      </c>
      <c r="F852" s="28">
        <v>8.5</v>
      </c>
      <c r="G852" s="22">
        <v>68</v>
      </c>
    </row>
    <row r="853" s="4" customFormat="1" spans="1:7">
      <c r="A853" s="21">
        <v>850</v>
      </c>
      <c r="B853" s="22" t="s">
        <v>878</v>
      </c>
      <c r="C853" s="22" t="s">
        <v>838</v>
      </c>
      <c r="D853" s="22" t="s">
        <v>765</v>
      </c>
      <c r="E853" s="21" t="s">
        <v>13</v>
      </c>
      <c r="F853" s="28">
        <v>12.5</v>
      </c>
      <c r="G853" s="22">
        <v>100</v>
      </c>
    </row>
    <row r="854" s="4" customFormat="1" spans="1:7">
      <c r="A854" s="21">
        <v>851</v>
      </c>
      <c r="B854" s="22" t="s">
        <v>879</v>
      </c>
      <c r="C854" s="22" t="s">
        <v>838</v>
      </c>
      <c r="D854" s="22" t="s">
        <v>765</v>
      </c>
      <c r="E854" s="21" t="s">
        <v>13</v>
      </c>
      <c r="F854" s="28">
        <v>10</v>
      </c>
      <c r="G854" s="22">
        <v>80</v>
      </c>
    </row>
    <row r="855" customFormat="1" spans="1:7">
      <c r="A855" s="21">
        <v>852</v>
      </c>
      <c r="B855" s="22" t="s">
        <v>880</v>
      </c>
      <c r="C855" s="22" t="s">
        <v>838</v>
      </c>
      <c r="D855" s="22" t="s">
        <v>765</v>
      </c>
      <c r="E855" s="21" t="s">
        <v>13</v>
      </c>
      <c r="F855" s="28">
        <v>9.2</v>
      </c>
      <c r="G855" s="22">
        <v>73.6</v>
      </c>
    </row>
    <row r="856" s="7" customFormat="1" spans="1:7">
      <c r="A856" s="21">
        <v>853</v>
      </c>
      <c r="B856" s="22" t="s">
        <v>881</v>
      </c>
      <c r="C856" s="22" t="s">
        <v>838</v>
      </c>
      <c r="D856" s="22" t="s">
        <v>765</v>
      </c>
      <c r="E856" s="21" t="s">
        <v>13</v>
      </c>
      <c r="F856" s="28">
        <v>4.5</v>
      </c>
      <c r="G856" s="22">
        <v>36</v>
      </c>
    </row>
    <row r="857" s="10" customFormat="1" spans="1:7">
      <c r="A857" s="21">
        <v>854</v>
      </c>
      <c r="B857" s="22" t="s">
        <v>882</v>
      </c>
      <c r="C857" s="22" t="s">
        <v>838</v>
      </c>
      <c r="D857" s="22" t="s">
        <v>765</v>
      </c>
      <c r="E857" s="21" t="s">
        <v>13</v>
      </c>
      <c r="F857" s="28">
        <v>5.5</v>
      </c>
      <c r="G857" s="22">
        <v>44</v>
      </c>
    </row>
    <row r="858" customFormat="1" spans="1:7">
      <c r="A858" s="21">
        <v>855</v>
      </c>
      <c r="B858" s="22" t="s">
        <v>883</v>
      </c>
      <c r="C858" s="22" t="s">
        <v>838</v>
      </c>
      <c r="D858" s="22" t="s">
        <v>765</v>
      </c>
      <c r="E858" s="21" t="s">
        <v>13</v>
      </c>
      <c r="F858" s="28">
        <v>15</v>
      </c>
      <c r="G858" s="22">
        <v>120</v>
      </c>
    </row>
    <row r="859" customFormat="1" spans="1:7">
      <c r="A859" s="21">
        <v>856</v>
      </c>
      <c r="B859" s="22" t="s">
        <v>884</v>
      </c>
      <c r="C859" s="22" t="s">
        <v>838</v>
      </c>
      <c r="D859" s="22" t="s">
        <v>765</v>
      </c>
      <c r="E859" s="21" t="s">
        <v>13</v>
      </c>
      <c r="F859" s="28">
        <v>9.2</v>
      </c>
      <c r="G859" s="22">
        <v>73.6</v>
      </c>
    </row>
    <row r="860" customFormat="1" spans="1:7">
      <c r="A860" s="21">
        <v>857</v>
      </c>
      <c r="B860" s="22" t="s">
        <v>885</v>
      </c>
      <c r="C860" s="22" t="s">
        <v>838</v>
      </c>
      <c r="D860" s="22" t="s">
        <v>765</v>
      </c>
      <c r="E860" s="21" t="s">
        <v>13</v>
      </c>
      <c r="F860" s="28">
        <v>8</v>
      </c>
      <c r="G860" s="22">
        <v>64</v>
      </c>
    </row>
    <row r="861" customFormat="1" spans="1:7">
      <c r="A861" s="21">
        <v>858</v>
      </c>
      <c r="B861" s="22" t="s">
        <v>886</v>
      </c>
      <c r="C861" s="22" t="s">
        <v>838</v>
      </c>
      <c r="D861" s="22" t="s">
        <v>765</v>
      </c>
      <c r="E861" s="21" t="s">
        <v>13</v>
      </c>
      <c r="F861" s="28">
        <v>6.8</v>
      </c>
      <c r="G861" s="22">
        <v>54.4</v>
      </c>
    </row>
    <row r="862" customFormat="1" spans="1:7">
      <c r="A862" s="21">
        <v>859</v>
      </c>
      <c r="B862" s="22" t="s">
        <v>887</v>
      </c>
      <c r="C862" s="22" t="s">
        <v>838</v>
      </c>
      <c r="D862" s="22" t="s">
        <v>765</v>
      </c>
      <c r="E862" s="21" t="s">
        <v>13</v>
      </c>
      <c r="F862" s="28">
        <v>6.4</v>
      </c>
      <c r="G862" s="22">
        <v>51.2</v>
      </c>
    </row>
    <row r="863" s="2" customFormat="1" spans="1:7">
      <c r="A863" s="21">
        <v>860</v>
      </c>
      <c r="B863" s="22" t="s">
        <v>888</v>
      </c>
      <c r="C863" s="22" t="s">
        <v>838</v>
      </c>
      <c r="D863" s="22" t="s">
        <v>765</v>
      </c>
      <c r="E863" s="21" t="s">
        <v>13</v>
      </c>
      <c r="F863" s="28">
        <v>3</v>
      </c>
      <c r="G863" s="22">
        <v>24</v>
      </c>
    </row>
    <row r="864" s="7" customFormat="1" spans="1:7">
      <c r="A864" s="21">
        <v>861</v>
      </c>
      <c r="B864" s="22" t="s">
        <v>889</v>
      </c>
      <c r="C864" s="22" t="s">
        <v>838</v>
      </c>
      <c r="D864" s="22" t="s">
        <v>765</v>
      </c>
      <c r="E864" s="21" t="s">
        <v>13</v>
      </c>
      <c r="F864" s="28">
        <v>2</v>
      </c>
      <c r="G864" s="22">
        <v>16</v>
      </c>
    </row>
    <row r="865" s="7" customFormat="1" spans="1:7">
      <c r="A865" s="21">
        <v>862</v>
      </c>
      <c r="B865" s="22" t="s">
        <v>890</v>
      </c>
      <c r="C865" s="22" t="s">
        <v>838</v>
      </c>
      <c r="D865" s="22" t="s">
        <v>765</v>
      </c>
      <c r="E865" s="21" t="s">
        <v>13</v>
      </c>
      <c r="F865" s="28">
        <v>96</v>
      </c>
      <c r="G865" s="22">
        <v>768</v>
      </c>
    </row>
    <row r="866" customFormat="1" spans="1:7">
      <c r="A866" s="21">
        <v>863</v>
      </c>
      <c r="B866" s="22" t="s">
        <v>891</v>
      </c>
      <c r="C866" s="22" t="s">
        <v>838</v>
      </c>
      <c r="D866" s="22" t="s">
        <v>765</v>
      </c>
      <c r="E866" s="21" t="s">
        <v>13</v>
      </c>
      <c r="F866" s="28">
        <v>4</v>
      </c>
      <c r="G866" s="22">
        <v>32</v>
      </c>
    </row>
    <row r="867" customFormat="1" spans="1:7">
      <c r="A867" s="21">
        <v>864</v>
      </c>
      <c r="B867" s="22" t="s">
        <v>892</v>
      </c>
      <c r="C867" s="22" t="s">
        <v>838</v>
      </c>
      <c r="D867" s="22" t="s">
        <v>765</v>
      </c>
      <c r="E867" s="21" t="s">
        <v>13</v>
      </c>
      <c r="F867" s="28">
        <v>5</v>
      </c>
      <c r="G867" s="22">
        <v>40</v>
      </c>
    </row>
    <row r="868" customFormat="1" spans="1:7">
      <c r="A868" s="21">
        <v>865</v>
      </c>
      <c r="B868" s="22" t="s">
        <v>893</v>
      </c>
      <c r="C868" s="22" t="s">
        <v>838</v>
      </c>
      <c r="D868" s="22" t="s">
        <v>765</v>
      </c>
      <c r="E868" s="21" t="s">
        <v>13</v>
      </c>
      <c r="F868" s="28">
        <v>50</v>
      </c>
      <c r="G868" s="22">
        <v>400</v>
      </c>
    </row>
    <row r="869" s="7" customFormat="1" spans="1:7">
      <c r="A869" s="21">
        <v>866</v>
      </c>
      <c r="B869" s="22" t="s">
        <v>894</v>
      </c>
      <c r="C869" s="22" t="s">
        <v>838</v>
      </c>
      <c r="D869" s="22" t="s">
        <v>765</v>
      </c>
      <c r="E869" s="21" t="s">
        <v>13</v>
      </c>
      <c r="F869" s="28">
        <v>1470</v>
      </c>
      <c r="G869" s="22">
        <v>11760</v>
      </c>
    </row>
    <row r="870" customFormat="1" spans="1:7">
      <c r="A870" s="21">
        <v>867</v>
      </c>
      <c r="B870" s="22" t="s">
        <v>895</v>
      </c>
      <c r="C870" s="22" t="s">
        <v>838</v>
      </c>
      <c r="D870" s="22" t="s">
        <v>765</v>
      </c>
      <c r="E870" s="21" t="s">
        <v>13</v>
      </c>
      <c r="F870" s="28">
        <v>272.5</v>
      </c>
      <c r="G870" s="22">
        <v>2180</v>
      </c>
    </row>
    <row r="871" customFormat="1" spans="1:7">
      <c r="A871" s="21">
        <v>868</v>
      </c>
      <c r="B871" s="22" t="s">
        <v>896</v>
      </c>
      <c r="C871" s="22" t="s">
        <v>838</v>
      </c>
      <c r="D871" s="22" t="s">
        <v>765</v>
      </c>
      <c r="E871" s="21" t="s">
        <v>13</v>
      </c>
      <c r="F871" s="28">
        <v>108</v>
      </c>
      <c r="G871" s="22">
        <v>864</v>
      </c>
    </row>
    <row r="872" customFormat="1" spans="1:7">
      <c r="A872" s="21">
        <v>869</v>
      </c>
      <c r="B872" s="22" t="s">
        <v>897</v>
      </c>
      <c r="C872" s="22" t="s">
        <v>838</v>
      </c>
      <c r="D872" s="22" t="s">
        <v>765</v>
      </c>
      <c r="E872" s="21" t="s">
        <v>13</v>
      </c>
      <c r="F872" s="28">
        <v>50</v>
      </c>
      <c r="G872" s="22">
        <v>400</v>
      </c>
    </row>
    <row r="873" customFormat="1" spans="1:7">
      <c r="A873" s="21">
        <v>870</v>
      </c>
      <c r="B873" s="22" t="s">
        <v>898</v>
      </c>
      <c r="C873" s="22" t="s">
        <v>838</v>
      </c>
      <c r="D873" s="22" t="s">
        <v>765</v>
      </c>
      <c r="E873" s="21" t="s">
        <v>13</v>
      </c>
      <c r="F873" s="28">
        <v>76</v>
      </c>
      <c r="G873" s="22">
        <v>608</v>
      </c>
    </row>
    <row r="874" customFormat="1" spans="1:7">
      <c r="A874" s="21">
        <v>871</v>
      </c>
      <c r="B874" s="22" t="s">
        <v>899</v>
      </c>
      <c r="C874" s="22" t="s">
        <v>838</v>
      </c>
      <c r="D874" s="22" t="s">
        <v>765</v>
      </c>
      <c r="E874" s="21" t="s">
        <v>13</v>
      </c>
      <c r="F874" s="28">
        <v>150.06</v>
      </c>
      <c r="G874" s="22">
        <v>1200.48</v>
      </c>
    </row>
    <row r="875" customFormat="1" spans="1:7">
      <c r="A875" s="21">
        <v>872</v>
      </c>
      <c r="B875" s="22" t="s">
        <v>900</v>
      </c>
      <c r="C875" s="22" t="s">
        <v>901</v>
      </c>
      <c r="D875" s="22" t="s">
        <v>765</v>
      </c>
      <c r="E875" s="21" t="s">
        <v>13</v>
      </c>
      <c r="F875" s="28">
        <v>2</v>
      </c>
      <c r="G875" s="22">
        <v>16</v>
      </c>
    </row>
    <row r="876" customFormat="1" spans="1:7">
      <c r="A876" s="21">
        <v>873</v>
      </c>
      <c r="B876" s="22" t="s">
        <v>902</v>
      </c>
      <c r="C876" s="22" t="s">
        <v>901</v>
      </c>
      <c r="D876" s="22" t="s">
        <v>765</v>
      </c>
      <c r="E876" s="21" t="s">
        <v>13</v>
      </c>
      <c r="F876" s="28">
        <v>4</v>
      </c>
      <c r="G876" s="22">
        <v>32</v>
      </c>
    </row>
    <row r="877" s="2" customFormat="1" spans="1:7">
      <c r="A877" s="21">
        <v>874</v>
      </c>
      <c r="B877" s="22" t="s">
        <v>903</v>
      </c>
      <c r="C877" s="22" t="s">
        <v>901</v>
      </c>
      <c r="D877" s="22" t="s">
        <v>765</v>
      </c>
      <c r="E877" s="21" t="s">
        <v>13</v>
      </c>
      <c r="F877" s="28">
        <v>6.2</v>
      </c>
      <c r="G877" s="22">
        <v>49.6</v>
      </c>
    </row>
    <row r="878" customFormat="1" spans="1:7">
      <c r="A878" s="21">
        <v>875</v>
      </c>
      <c r="B878" s="22" t="s">
        <v>904</v>
      </c>
      <c r="C878" s="22" t="s">
        <v>901</v>
      </c>
      <c r="D878" s="22" t="s">
        <v>765</v>
      </c>
      <c r="E878" s="21" t="s">
        <v>13</v>
      </c>
      <c r="F878" s="28">
        <v>11</v>
      </c>
      <c r="G878" s="22">
        <v>88</v>
      </c>
    </row>
    <row r="879" customFormat="1" spans="1:7">
      <c r="A879" s="21">
        <v>876</v>
      </c>
      <c r="B879" s="22" t="s">
        <v>905</v>
      </c>
      <c r="C879" s="22" t="s">
        <v>901</v>
      </c>
      <c r="D879" s="22" t="s">
        <v>765</v>
      </c>
      <c r="E879" s="21" t="s">
        <v>13</v>
      </c>
      <c r="F879" s="28">
        <v>2</v>
      </c>
      <c r="G879" s="22">
        <v>16</v>
      </c>
    </row>
    <row r="880" customFormat="1" spans="1:7">
      <c r="A880" s="21">
        <v>877</v>
      </c>
      <c r="B880" s="22" t="s">
        <v>906</v>
      </c>
      <c r="C880" s="22" t="s">
        <v>901</v>
      </c>
      <c r="D880" s="22" t="s">
        <v>765</v>
      </c>
      <c r="E880" s="21" t="s">
        <v>13</v>
      </c>
      <c r="F880" s="28">
        <v>16</v>
      </c>
      <c r="G880" s="22">
        <v>128</v>
      </c>
    </row>
    <row r="881" customFormat="1" spans="1:7">
      <c r="A881" s="21">
        <v>878</v>
      </c>
      <c r="B881" s="22" t="s">
        <v>907</v>
      </c>
      <c r="C881" s="22" t="s">
        <v>901</v>
      </c>
      <c r="D881" s="22" t="s">
        <v>765</v>
      </c>
      <c r="E881" s="21" t="s">
        <v>13</v>
      </c>
      <c r="F881" s="28">
        <v>19</v>
      </c>
      <c r="G881" s="22">
        <v>152</v>
      </c>
    </row>
    <row r="882" customFormat="1" spans="1:7">
      <c r="A882" s="21">
        <v>879</v>
      </c>
      <c r="B882" s="22" t="s">
        <v>908</v>
      </c>
      <c r="C882" s="22" t="s">
        <v>901</v>
      </c>
      <c r="D882" s="22" t="s">
        <v>765</v>
      </c>
      <c r="E882" s="21" t="s">
        <v>13</v>
      </c>
      <c r="F882" s="28">
        <v>2</v>
      </c>
      <c r="G882" s="22">
        <v>16</v>
      </c>
    </row>
    <row r="883" s="7" customFormat="1" spans="1:7">
      <c r="A883" s="21">
        <v>880</v>
      </c>
      <c r="B883" s="22" t="s">
        <v>909</v>
      </c>
      <c r="C883" s="22" t="s">
        <v>901</v>
      </c>
      <c r="D883" s="22" t="s">
        <v>765</v>
      </c>
      <c r="E883" s="21" t="s">
        <v>13</v>
      </c>
      <c r="F883" s="28">
        <v>40</v>
      </c>
      <c r="G883" s="22">
        <v>320</v>
      </c>
    </row>
    <row r="884" customFormat="1" spans="1:7">
      <c r="A884" s="21">
        <v>881</v>
      </c>
      <c r="B884" s="22" t="s">
        <v>910</v>
      </c>
      <c r="C884" s="22" t="s">
        <v>901</v>
      </c>
      <c r="D884" s="22" t="s">
        <v>765</v>
      </c>
      <c r="E884" s="21" t="s">
        <v>13</v>
      </c>
      <c r="F884" s="28">
        <v>10</v>
      </c>
      <c r="G884" s="22">
        <v>80</v>
      </c>
    </row>
    <row r="885" customFormat="1" spans="1:7">
      <c r="A885" s="21">
        <v>882</v>
      </c>
      <c r="B885" s="22" t="s">
        <v>911</v>
      </c>
      <c r="C885" s="22" t="s">
        <v>901</v>
      </c>
      <c r="D885" s="22" t="s">
        <v>765</v>
      </c>
      <c r="E885" s="21" t="s">
        <v>13</v>
      </c>
      <c r="F885" s="28">
        <v>4</v>
      </c>
      <c r="G885" s="22">
        <v>32</v>
      </c>
    </row>
    <row r="886" customFormat="1" spans="1:7">
      <c r="A886" s="21">
        <v>883</v>
      </c>
      <c r="B886" s="22" t="s">
        <v>912</v>
      </c>
      <c r="C886" s="22" t="s">
        <v>901</v>
      </c>
      <c r="D886" s="22" t="s">
        <v>765</v>
      </c>
      <c r="E886" s="21" t="s">
        <v>13</v>
      </c>
      <c r="F886" s="28">
        <v>9.5</v>
      </c>
      <c r="G886" s="22">
        <v>76</v>
      </c>
    </row>
    <row r="887" customFormat="1" spans="1:7">
      <c r="A887" s="21">
        <v>884</v>
      </c>
      <c r="B887" s="22" t="s">
        <v>913</v>
      </c>
      <c r="C887" s="22" t="s">
        <v>901</v>
      </c>
      <c r="D887" s="22" t="s">
        <v>765</v>
      </c>
      <c r="E887" s="21" t="s">
        <v>13</v>
      </c>
      <c r="F887" s="28">
        <v>4</v>
      </c>
      <c r="G887" s="22">
        <v>32</v>
      </c>
    </row>
    <row r="888" customFormat="1" spans="1:7">
      <c r="A888" s="21">
        <v>885</v>
      </c>
      <c r="B888" s="22" t="s">
        <v>914</v>
      </c>
      <c r="C888" s="22" t="s">
        <v>901</v>
      </c>
      <c r="D888" s="22" t="s">
        <v>765</v>
      </c>
      <c r="E888" s="21" t="s">
        <v>13</v>
      </c>
      <c r="F888" s="28">
        <v>1.6</v>
      </c>
      <c r="G888" s="22">
        <v>12.8</v>
      </c>
    </row>
    <row r="889" customFormat="1" spans="1:7">
      <c r="A889" s="21">
        <v>886</v>
      </c>
      <c r="B889" s="22" t="s">
        <v>915</v>
      </c>
      <c r="C889" s="22" t="s">
        <v>901</v>
      </c>
      <c r="D889" s="22" t="s">
        <v>765</v>
      </c>
      <c r="E889" s="21" t="s">
        <v>13</v>
      </c>
      <c r="F889" s="28">
        <v>1.6</v>
      </c>
      <c r="G889" s="22">
        <v>12.8</v>
      </c>
    </row>
    <row r="890" customFormat="1" spans="1:7">
      <c r="A890" s="21">
        <v>887</v>
      </c>
      <c r="B890" s="22" t="s">
        <v>916</v>
      </c>
      <c r="C890" s="22" t="s">
        <v>901</v>
      </c>
      <c r="D890" s="22" t="s">
        <v>765</v>
      </c>
      <c r="E890" s="21" t="s">
        <v>13</v>
      </c>
      <c r="F890" s="28">
        <v>16.1</v>
      </c>
      <c r="G890" s="22">
        <v>128.8</v>
      </c>
    </row>
    <row r="891" customFormat="1" spans="1:7">
      <c r="A891" s="21">
        <v>888</v>
      </c>
      <c r="B891" s="22" t="s">
        <v>917</v>
      </c>
      <c r="C891" s="22" t="s">
        <v>901</v>
      </c>
      <c r="D891" s="22" t="s">
        <v>765</v>
      </c>
      <c r="E891" s="21" t="s">
        <v>13</v>
      </c>
      <c r="F891" s="28">
        <v>9</v>
      </c>
      <c r="G891" s="22">
        <v>72</v>
      </c>
    </row>
    <row r="892" customFormat="1" spans="1:7">
      <c r="A892" s="21">
        <v>889</v>
      </c>
      <c r="B892" s="22" t="s">
        <v>918</v>
      </c>
      <c r="C892" s="22" t="s">
        <v>901</v>
      </c>
      <c r="D892" s="22" t="s">
        <v>765</v>
      </c>
      <c r="E892" s="21" t="s">
        <v>13</v>
      </c>
      <c r="F892" s="28">
        <v>33.3</v>
      </c>
      <c r="G892" s="22">
        <v>266.4</v>
      </c>
    </row>
    <row r="893" customFormat="1" spans="1:7">
      <c r="A893" s="21">
        <v>890</v>
      </c>
      <c r="B893" s="22" t="s">
        <v>919</v>
      </c>
      <c r="C893" s="22" t="s">
        <v>901</v>
      </c>
      <c r="D893" s="22" t="s">
        <v>765</v>
      </c>
      <c r="E893" s="21" t="s">
        <v>13</v>
      </c>
      <c r="F893" s="28">
        <v>8</v>
      </c>
      <c r="G893" s="22">
        <v>64</v>
      </c>
    </row>
    <row r="894" customFormat="1" spans="1:7">
      <c r="A894" s="21">
        <v>891</v>
      </c>
      <c r="B894" s="22" t="s">
        <v>920</v>
      </c>
      <c r="C894" s="22" t="s">
        <v>901</v>
      </c>
      <c r="D894" s="22" t="s">
        <v>765</v>
      </c>
      <c r="E894" s="21" t="s">
        <v>13</v>
      </c>
      <c r="F894" s="28">
        <v>20</v>
      </c>
      <c r="G894" s="22">
        <v>160</v>
      </c>
    </row>
    <row r="895" customFormat="1" spans="1:7">
      <c r="A895" s="21">
        <v>892</v>
      </c>
      <c r="B895" s="22" t="s">
        <v>921</v>
      </c>
      <c r="C895" s="22" t="s">
        <v>901</v>
      </c>
      <c r="D895" s="22" t="s">
        <v>765</v>
      </c>
      <c r="E895" s="21" t="s">
        <v>13</v>
      </c>
      <c r="F895" s="28">
        <v>5</v>
      </c>
      <c r="G895" s="22">
        <v>40</v>
      </c>
    </row>
    <row r="896" customFormat="1" spans="1:7">
      <c r="A896" s="21">
        <v>893</v>
      </c>
      <c r="B896" s="22" t="s">
        <v>922</v>
      </c>
      <c r="C896" s="22" t="s">
        <v>901</v>
      </c>
      <c r="D896" s="22" t="s">
        <v>765</v>
      </c>
      <c r="E896" s="21" t="s">
        <v>13</v>
      </c>
      <c r="F896" s="28">
        <v>4</v>
      </c>
      <c r="G896" s="22">
        <v>32</v>
      </c>
    </row>
    <row r="897" customFormat="1" spans="1:7">
      <c r="A897" s="21">
        <v>894</v>
      </c>
      <c r="B897" s="22" t="s">
        <v>923</v>
      </c>
      <c r="C897" s="22" t="s">
        <v>901</v>
      </c>
      <c r="D897" s="22" t="s">
        <v>765</v>
      </c>
      <c r="E897" s="21" t="s">
        <v>13</v>
      </c>
      <c r="F897" s="28">
        <v>6</v>
      </c>
      <c r="G897" s="22">
        <v>48</v>
      </c>
    </row>
    <row r="898" customFormat="1" spans="1:7">
      <c r="A898" s="21">
        <v>895</v>
      </c>
      <c r="B898" s="22" t="s">
        <v>924</v>
      </c>
      <c r="C898" s="22" t="s">
        <v>901</v>
      </c>
      <c r="D898" s="22" t="s">
        <v>765</v>
      </c>
      <c r="E898" s="21" t="s">
        <v>13</v>
      </c>
      <c r="F898" s="28">
        <v>7</v>
      </c>
      <c r="G898" s="22">
        <v>56</v>
      </c>
    </row>
    <row r="899" customFormat="1" spans="1:7">
      <c r="A899" s="21">
        <v>896</v>
      </c>
      <c r="B899" s="22" t="s">
        <v>925</v>
      </c>
      <c r="C899" s="22" t="s">
        <v>901</v>
      </c>
      <c r="D899" s="22" t="s">
        <v>765</v>
      </c>
      <c r="E899" s="21" t="s">
        <v>13</v>
      </c>
      <c r="F899" s="28">
        <v>3</v>
      </c>
      <c r="G899" s="22">
        <v>24</v>
      </c>
    </row>
    <row r="900" s="2" customFormat="1" spans="1:7">
      <c r="A900" s="21">
        <v>897</v>
      </c>
      <c r="B900" s="22" t="s">
        <v>926</v>
      </c>
      <c r="C900" s="22" t="s">
        <v>901</v>
      </c>
      <c r="D900" s="22" t="s">
        <v>765</v>
      </c>
      <c r="E900" s="21" t="s">
        <v>13</v>
      </c>
      <c r="F900" s="28">
        <v>2.2</v>
      </c>
      <c r="G900" s="22">
        <v>17.6</v>
      </c>
    </row>
    <row r="901" customFormat="1" spans="1:7">
      <c r="A901" s="21">
        <v>898</v>
      </c>
      <c r="B901" s="22" t="s">
        <v>927</v>
      </c>
      <c r="C901" s="22" t="s">
        <v>901</v>
      </c>
      <c r="D901" s="22" t="s">
        <v>765</v>
      </c>
      <c r="E901" s="21" t="s">
        <v>13</v>
      </c>
      <c r="F901" s="28">
        <v>6.7</v>
      </c>
      <c r="G901" s="22">
        <v>53.6</v>
      </c>
    </row>
    <row r="902" customFormat="1" spans="1:7">
      <c r="A902" s="21">
        <v>899</v>
      </c>
      <c r="B902" s="22" t="s">
        <v>928</v>
      </c>
      <c r="C902" s="22" t="s">
        <v>901</v>
      </c>
      <c r="D902" s="22" t="s">
        <v>765</v>
      </c>
      <c r="E902" s="21" t="s">
        <v>13</v>
      </c>
      <c r="F902" s="28">
        <v>8</v>
      </c>
      <c r="G902" s="22">
        <v>64</v>
      </c>
    </row>
    <row r="903" customFormat="1" spans="1:7">
      <c r="A903" s="21">
        <v>900</v>
      </c>
      <c r="B903" s="22" t="s">
        <v>929</v>
      </c>
      <c r="C903" s="22" t="s">
        <v>901</v>
      </c>
      <c r="D903" s="22" t="s">
        <v>765</v>
      </c>
      <c r="E903" s="21" t="s">
        <v>13</v>
      </c>
      <c r="F903" s="28">
        <v>7.6</v>
      </c>
      <c r="G903" s="22">
        <v>60.8</v>
      </c>
    </row>
    <row r="904" customFormat="1" spans="1:7">
      <c r="A904" s="21">
        <v>901</v>
      </c>
      <c r="B904" s="22" t="s">
        <v>930</v>
      </c>
      <c r="C904" s="22" t="s">
        <v>901</v>
      </c>
      <c r="D904" s="22" t="s">
        <v>765</v>
      </c>
      <c r="E904" s="21" t="s">
        <v>13</v>
      </c>
      <c r="F904" s="28">
        <v>12.6</v>
      </c>
      <c r="G904" s="22">
        <v>100.8</v>
      </c>
    </row>
    <row r="905" customFormat="1" spans="1:7">
      <c r="A905" s="21">
        <v>902</v>
      </c>
      <c r="B905" s="22" t="s">
        <v>931</v>
      </c>
      <c r="C905" s="22" t="s">
        <v>901</v>
      </c>
      <c r="D905" s="22" t="s">
        <v>765</v>
      </c>
      <c r="E905" s="21" t="s">
        <v>13</v>
      </c>
      <c r="F905" s="28">
        <v>10</v>
      </c>
      <c r="G905" s="22">
        <v>80</v>
      </c>
    </row>
    <row r="906" s="2" customFormat="1" spans="1:7">
      <c r="A906" s="21">
        <v>903</v>
      </c>
      <c r="B906" s="22" t="s">
        <v>932</v>
      </c>
      <c r="C906" s="22" t="s">
        <v>901</v>
      </c>
      <c r="D906" s="22" t="s">
        <v>765</v>
      </c>
      <c r="E906" s="21" t="s">
        <v>13</v>
      </c>
      <c r="F906" s="28">
        <v>4</v>
      </c>
      <c r="G906" s="22">
        <v>32</v>
      </c>
    </row>
    <row r="907" customFormat="1" spans="1:7">
      <c r="A907" s="21">
        <v>904</v>
      </c>
      <c r="B907" s="22" t="s">
        <v>30</v>
      </c>
      <c r="C907" s="22" t="s">
        <v>901</v>
      </c>
      <c r="D907" s="22" t="s">
        <v>765</v>
      </c>
      <c r="E907" s="21" t="s">
        <v>13</v>
      </c>
      <c r="F907" s="28">
        <v>5.1</v>
      </c>
      <c r="G907" s="22">
        <v>40.8</v>
      </c>
    </row>
    <row r="908" customFormat="1" spans="1:7">
      <c r="A908" s="21">
        <v>905</v>
      </c>
      <c r="B908" s="22" t="s">
        <v>933</v>
      </c>
      <c r="C908" s="22" t="s">
        <v>901</v>
      </c>
      <c r="D908" s="22" t="s">
        <v>765</v>
      </c>
      <c r="E908" s="21" t="s">
        <v>13</v>
      </c>
      <c r="F908" s="28">
        <v>12.8</v>
      </c>
      <c r="G908" s="22">
        <v>102.4</v>
      </c>
    </row>
    <row r="909" customFormat="1" spans="1:7">
      <c r="A909" s="21">
        <v>906</v>
      </c>
      <c r="B909" s="22" t="s">
        <v>934</v>
      </c>
      <c r="C909" s="22" t="s">
        <v>901</v>
      </c>
      <c r="D909" s="22" t="s">
        <v>765</v>
      </c>
      <c r="E909" s="21" t="s">
        <v>13</v>
      </c>
      <c r="F909" s="28">
        <v>2</v>
      </c>
      <c r="G909" s="22">
        <v>16</v>
      </c>
    </row>
    <row r="910" customFormat="1" spans="1:7">
      <c r="A910" s="21">
        <v>907</v>
      </c>
      <c r="B910" s="22" t="s">
        <v>935</v>
      </c>
      <c r="C910" s="22" t="s">
        <v>936</v>
      </c>
      <c r="D910" s="22" t="s">
        <v>765</v>
      </c>
      <c r="E910" s="21" t="s">
        <v>13</v>
      </c>
      <c r="F910" s="22">
        <v>117.9</v>
      </c>
      <c r="G910" s="22">
        <v>943.2</v>
      </c>
    </row>
    <row r="911" customFormat="1" spans="1:7">
      <c r="A911" s="21">
        <v>908</v>
      </c>
      <c r="B911" s="22" t="s">
        <v>937</v>
      </c>
      <c r="C911" s="22" t="s">
        <v>938</v>
      </c>
      <c r="D911" s="22" t="s">
        <v>765</v>
      </c>
      <c r="E911" s="21" t="s">
        <v>13</v>
      </c>
      <c r="F911" s="28">
        <v>1.6</v>
      </c>
      <c r="G911" s="22">
        <v>12.8</v>
      </c>
    </row>
    <row r="912" customFormat="1" spans="1:7">
      <c r="A912" s="21">
        <v>909</v>
      </c>
      <c r="B912" s="22" t="s">
        <v>939</v>
      </c>
      <c r="C912" s="22" t="s">
        <v>938</v>
      </c>
      <c r="D912" s="22" t="s">
        <v>765</v>
      </c>
      <c r="E912" s="21" t="s">
        <v>13</v>
      </c>
      <c r="F912" s="28">
        <v>0.5</v>
      </c>
      <c r="G912" s="22">
        <v>4</v>
      </c>
    </row>
    <row r="913" customFormat="1" spans="1:7">
      <c r="A913" s="21">
        <v>910</v>
      </c>
      <c r="B913" s="22" t="s">
        <v>940</v>
      </c>
      <c r="C913" s="22" t="s">
        <v>938</v>
      </c>
      <c r="D913" s="22" t="s">
        <v>765</v>
      </c>
      <c r="E913" s="21" t="s">
        <v>13</v>
      </c>
      <c r="F913" s="28">
        <v>2.4</v>
      </c>
      <c r="G913" s="22">
        <v>19.2</v>
      </c>
    </row>
    <row r="914" s="7" customFormat="1" spans="1:7">
      <c r="A914" s="21">
        <v>911</v>
      </c>
      <c r="B914" s="22" t="s">
        <v>941</v>
      </c>
      <c r="C914" s="22" t="s">
        <v>938</v>
      </c>
      <c r="D914" s="22" t="s">
        <v>765</v>
      </c>
      <c r="E914" s="21" t="s">
        <v>13</v>
      </c>
      <c r="F914" s="28">
        <v>3</v>
      </c>
      <c r="G914" s="22">
        <v>24</v>
      </c>
    </row>
    <row r="915" customFormat="1" spans="1:7">
      <c r="A915" s="21">
        <v>912</v>
      </c>
      <c r="B915" s="22" t="s">
        <v>942</v>
      </c>
      <c r="C915" s="22" t="s">
        <v>938</v>
      </c>
      <c r="D915" s="22" t="s">
        <v>765</v>
      </c>
      <c r="E915" s="21" t="s">
        <v>13</v>
      </c>
      <c r="F915" s="28">
        <v>2.9</v>
      </c>
      <c r="G915" s="22">
        <v>23.2</v>
      </c>
    </row>
    <row r="916" customFormat="1" spans="1:7">
      <c r="A916" s="21">
        <v>913</v>
      </c>
      <c r="B916" s="22" t="s">
        <v>943</v>
      </c>
      <c r="C916" s="22" t="s">
        <v>938</v>
      </c>
      <c r="D916" s="22" t="s">
        <v>765</v>
      </c>
      <c r="E916" s="21" t="s">
        <v>13</v>
      </c>
      <c r="F916" s="28">
        <v>2</v>
      </c>
      <c r="G916" s="22">
        <v>16</v>
      </c>
    </row>
    <row r="917" customFormat="1" spans="1:7">
      <c r="A917" s="21">
        <v>914</v>
      </c>
      <c r="B917" s="22" t="s">
        <v>944</v>
      </c>
      <c r="C917" s="22" t="s">
        <v>938</v>
      </c>
      <c r="D917" s="22" t="s">
        <v>765</v>
      </c>
      <c r="E917" s="21" t="s">
        <v>13</v>
      </c>
      <c r="F917" s="28">
        <v>0.5</v>
      </c>
      <c r="G917" s="22">
        <v>4</v>
      </c>
    </row>
    <row r="918" s="11" customFormat="1" spans="1:7">
      <c r="A918" s="21">
        <v>915</v>
      </c>
      <c r="B918" s="22" t="s">
        <v>945</v>
      </c>
      <c r="C918" s="22" t="s">
        <v>938</v>
      </c>
      <c r="D918" s="22" t="s">
        <v>765</v>
      </c>
      <c r="E918" s="21" t="s">
        <v>13</v>
      </c>
      <c r="F918" s="28">
        <v>2</v>
      </c>
      <c r="G918" s="22">
        <v>16</v>
      </c>
    </row>
    <row r="919" customFormat="1" spans="1:7">
      <c r="A919" s="21">
        <v>916</v>
      </c>
      <c r="B919" s="22" t="s">
        <v>946</v>
      </c>
      <c r="C919" s="22" t="s">
        <v>938</v>
      </c>
      <c r="D919" s="22" t="s">
        <v>765</v>
      </c>
      <c r="E919" s="21" t="s">
        <v>13</v>
      </c>
      <c r="F919" s="28">
        <v>3</v>
      </c>
      <c r="G919" s="22">
        <v>24</v>
      </c>
    </row>
    <row r="920" customFormat="1" spans="1:7">
      <c r="A920" s="21">
        <v>917</v>
      </c>
      <c r="B920" s="22" t="s">
        <v>947</v>
      </c>
      <c r="C920" s="22" t="s">
        <v>938</v>
      </c>
      <c r="D920" s="22" t="s">
        <v>765</v>
      </c>
      <c r="E920" s="21" t="s">
        <v>13</v>
      </c>
      <c r="F920" s="28">
        <v>1.2</v>
      </c>
      <c r="G920" s="22">
        <v>9.6</v>
      </c>
    </row>
    <row r="921" customFormat="1" spans="1:7">
      <c r="A921" s="21">
        <v>918</v>
      </c>
      <c r="B921" s="22" t="s">
        <v>948</v>
      </c>
      <c r="C921" s="22" t="s">
        <v>938</v>
      </c>
      <c r="D921" s="22" t="s">
        <v>765</v>
      </c>
      <c r="E921" s="21" t="s">
        <v>13</v>
      </c>
      <c r="F921" s="28">
        <v>4</v>
      </c>
      <c r="G921" s="22">
        <v>32</v>
      </c>
    </row>
    <row r="922" customFormat="1" spans="1:7">
      <c r="A922" s="21">
        <v>919</v>
      </c>
      <c r="B922" s="22" t="s">
        <v>949</v>
      </c>
      <c r="C922" s="22" t="s">
        <v>938</v>
      </c>
      <c r="D922" s="22" t="s">
        <v>765</v>
      </c>
      <c r="E922" s="21" t="s">
        <v>13</v>
      </c>
      <c r="F922" s="28">
        <v>1.1</v>
      </c>
      <c r="G922" s="22">
        <v>8.8</v>
      </c>
    </row>
    <row r="923" customFormat="1" spans="1:7">
      <c r="A923" s="21">
        <v>920</v>
      </c>
      <c r="B923" s="22" t="s">
        <v>950</v>
      </c>
      <c r="C923" s="22" t="s">
        <v>938</v>
      </c>
      <c r="D923" s="22" t="s">
        <v>765</v>
      </c>
      <c r="E923" s="21" t="s">
        <v>13</v>
      </c>
      <c r="F923" s="28">
        <v>0.5</v>
      </c>
      <c r="G923" s="22">
        <v>4</v>
      </c>
    </row>
    <row r="924" s="11" customFormat="1" spans="1:7">
      <c r="A924" s="21">
        <v>921</v>
      </c>
      <c r="B924" s="22" t="s">
        <v>951</v>
      </c>
      <c r="C924" s="22" t="s">
        <v>938</v>
      </c>
      <c r="D924" s="22" t="s">
        <v>765</v>
      </c>
      <c r="E924" s="21" t="s">
        <v>13</v>
      </c>
      <c r="F924" s="28">
        <v>0.5</v>
      </c>
      <c r="G924" s="22">
        <v>4</v>
      </c>
    </row>
    <row r="925" customFormat="1" spans="1:7">
      <c r="A925" s="21">
        <v>922</v>
      </c>
      <c r="B925" s="22" t="s">
        <v>952</v>
      </c>
      <c r="C925" s="22" t="s">
        <v>938</v>
      </c>
      <c r="D925" s="22" t="s">
        <v>765</v>
      </c>
      <c r="E925" s="21" t="s">
        <v>13</v>
      </c>
      <c r="F925" s="28">
        <v>3.1</v>
      </c>
      <c r="G925" s="22">
        <v>24.8</v>
      </c>
    </row>
    <row r="926" customFormat="1" spans="1:7">
      <c r="A926" s="21">
        <v>923</v>
      </c>
      <c r="B926" s="22" t="s">
        <v>953</v>
      </c>
      <c r="C926" s="22" t="s">
        <v>938</v>
      </c>
      <c r="D926" s="22" t="s">
        <v>765</v>
      </c>
      <c r="E926" s="21" t="s">
        <v>13</v>
      </c>
      <c r="F926" s="28">
        <v>5</v>
      </c>
      <c r="G926" s="22">
        <v>40</v>
      </c>
    </row>
    <row r="927" customFormat="1" spans="1:7">
      <c r="A927" s="21">
        <v>924</v>
      </c>
      <c r="B927" s="22" t="s">
        <v>954</v>
      </c>
      <c r="C927" s="22" t="s">
        <v>938</v>
      </c>
      <c r="D927" s="22" t="s">
        <v>765</v>
      </c>
      <c r="E927" s="21" t="s">
        <v>13</v>
      </c>
      <c r="F927" s="28">
        <v>7.5</v>
      </c>
      <c r="G927" s="22">
        <v>60</v>
      </c>
    </row>
    <row r="928" customFormat="1" spans="1:7">
      <c r="A928" s="21">
        <v>925</v>
      </c>
      <c r="B928" s="22" t="s">
        <v>955</v>
      </c>
      <c r="C928" s="22" t="s">
        <v>938</v>
      </c>
      <c r="D928" s="22" t="s">
        <v>765</v>
      </c>
      <c r="E928" s="21" t="s">
        <v>13</v>
      </c>
      <c r="F928" s="28">
        <v>1.6</v>
      </c>
      <c r="G928" s="22">
        <v>12.8</v>
      </c>
    </row>
    <row r="929" customFormat="1" spans="1:7">
      <c r="A929" s="21">
        <v>926</v>
      </c>
      <c r="B929" s="22" t="s">
        <v>956</v>
      </c>
      <c r="C929" s="22" t="s">
        <v>938</v>
      </c>
      <c r="D929" s="22" t="s">
        <v>765</v>
      </c>
      <c r="E929" s="21" t="s">
        <v>13</v>
      </c>
      <c r="F929" s="28">
        <v>3.5</v>
      </c>
      <c r="G929" s="22">
        <v>28</v>
      </c>
    </row>
    <row r="930" customFormat="1" spans="1:7">
      <c r="A930" s="21">
        <v>927</v>
      </c>
      <c r="B930" s="22" t="s">
        <v>957</v>
      </c>
      <c r="C930" s="22" t="s">
        <v>938</v>
      </c>
      <c r="D930" s="22" t="s">
        <v>765</v>
      </c>
      <c r="E930" s="21" t="s">
        <v>13</v>
      </c>
      <c r="F930" s="28">
        <v>6</v>
      </c>
      <c r="G930" s="22">
        <v>48</v>
      </c>
    </row>
    <row r="931" customFormat="1" spans="1:7">
      <c r="A931" s="21">
        <v>928</v>
      </c>
      <c r="B931" s="22" t="s">
        <v>958</v>
      </c>
      <c r="C931" s="22" t="s">
        <v>938</v>
      </c>
      <c r="D931" s="22" t="s">
        <v>765</v>
      </c>
      <c r="E931" s="21" t="s">
        <v>13</v>
      </c>
      <c r="F931" s="28">
        <v>5</v>
      </c>
      <c r="G931" s="22">
        <v>40</v>
      </c>
    </row>
    <row r="932" customFormat="1" spans="1:7">
      <c r="A932" s="21">
        <v>929</v>
      </c>
      <c r="B932" s="22" t="s">
        <v>959</v>
      </c>
      <c r="C932" s="22" t="s">
        <v>938</v>
      </c>
      <c r="D932" s="22" t="s">
        <v>765</v>
      </c>
      <c r="E932" s="21" t="s">
        <v>13</v>
      </c>
      <c r="F932" s="28">
        <v>3</v>
      </c>
      <c r="G932" s="22">
        <v>24</v>
      </c>
    </row>
    <row r="933" customFormat="1" spans="1:7">
      <c r="A933" s="21">
        <v>930</v>
      </c>
      <c r="B933" s="22" t="s">
        <v>960</v>
      </c>
      <c r="C933" s="22" t="s">
        <v>938</v>
      </c>
      <c r="D933" s="22" t="s">
        <v>765</v>
      </c>
      <c r="E933" s="21" t="s">
        <v>13</v>
      </c>
      <c r="F933" s="28">
        <v>4.5</v>
      </c>
      <c r="G933" s="22">
        <v>36</v>
      </c>
    </row>
    <row r="934" customFormat="1" spans="1:7">
      <c r="A934" s="21">
        <v>931</v>
      </c>
      <c r="B934" s="22" t="s">
        <v>961</v>
      </c>
      <c r="C934" s="22" t="s">
        <v>938</v>
      </c>
      <c r="D934" s="22" t="s">
        <v>765</v>
      </c>
      <c r="E934" s="21" t="s">
        <v>13</v>
      </c>
      <c r="F934" s="28">
        <v>1.2</v>
      </c>
      <c r="G934" s="22">
        <v>9.6</v>
      </c>
    </row>
    <row r="935" customFormat="1" spans="1:7">
      <c r="A935" s="21">
        <v>932</v>
      </c>
      <c r="B935" s="22" t="s">
        <v>962</v>
      </c>
      <c r="C935" s="22" t="s">
        <v>938</v>
      </c>
      <c r="D935" s="22" t="s">
        <v>765</v>
      </c>
      <c r="E935" s="21" t="s">
        <v>13</v>
      </c>
      <c r="F935" s="28">
        <v>0.9</v>
      </c>
      <c r="G935" s="22">
        <v>7.2</v>
      </c>
    </row>
    <row r="936" customFormat="1" spans="1:7">
      <c r="A936" s="21">
        <v>933</v>
      </c>
      <c r="B936" s="22" t="s">
        <v>963</v>
      </c>
      <c r="C936" s="22" t="s">
        <v>938</v>
      </c>
      <c r="D936" s="22" t="s">
        <v>765</v>
      </c>
      <c r="E936" s="21" t="s">
        <v>13</v>
      </c>
      <c r="F936" s="28">
        <v>1.3</v>
      </c>
      <c r="G936" s="22">
        <v>10.4</v>
      </c>
    </row>
    <row r="937" customFormat="1" spans="1:7">
      <c r="A937" s="21">
        <v>934</v>
      </c>
      <c r="B937" s="22" t="s">
        <v>964</v>
      </c>
      <c r="C937" s="22" t="s">
        <v>938</v>
      </c>
      <c r="D937" s="22" t="s">
        <v>765</v>
      </c>
      <c r="E937" s="21" t="s">
        <v>13</v>
      </c>
      <c r="F937" s="28">
        <v>1.2</v>
      </c>
      <c r="G937" s="22">
        <v>9.6</v>
      </c>
    </row>
    <row r="938" customFormat="1" spans="1:7">
      <c r="A938" s="21">
        <v>935</v>
      </c>
      <c r="B938" s="22" t="s">
        <v>965</v>
      </c>
      <c r="C938" s="22" t="s">
        <v>938</v>
      </c>
      <c r="D938" s="22" t="s">
        <v>765</v>
      </c>
      <c r="E938" s="21" t="s">
        <v>13</v>
      </c>
      <c r="F938" s="28">
        <v>1</v>
      </c>
      <c r="G938" s="22">
        <v>8</v>
      </c>
    </row>
    <row r="939" s="7" customFormat="1" spans="1:7">
      <c r="A939" s="21">
        <v>936</v>
      </c>
      <c r="B939" s="22" t="s">
        <v>966</v>
      </c>
      <c r="C939" s="22" t="s">
        <v>938</v>
      </c>
      <c r="D939" s="22" t="s">
        <v>765</v>
      </c>
      <c r="E939" s="21" t="s">
        <v>13</v>
      </c>
      <c r="F939" s="28">
        <v>1</v>
      </c>
      <c r="G939" s="22">
        <v>8</v>
      </c>
    </row>
    <row r="940" customFormat="1" spans="1:7">
      <c r="A940" s="21">
        <v>937</v>
      </c>
      <c r="B940" s="22" t="s">
        <v>967</v>
      </c>
      <c r="C940" s="22" t="s">
        <v>938</v>
      </c>
      <c r="D940" s="22" t="s">
        <v>765</v>
      </c>
      <c r="E940" s="21" t="s">
        <v>13</v>
      </c>
      <c r="F940" s="28">
        <v>1.9</v>
      </c>
      <c r="G940" s="22">
        <v>15.2</v>
      </c>
    </row>
    <row r="941" customFormat="1" spans="1:7">
      <c r="A941" s="21">
        <v>938</v>
      </c>
      <c r="B941" s="22" t="s">
        <v>968</v>
      </c>
      <c r="C941" s="22" t="s">
        <v>938</v>
      </c>
      <c r="D941" s="22" t="s">
        <v>765</v>
      </c>
      <c r="E941" s="21" t="s">
        <v>13</v>
      </c>
      <c r="F941" s="28">
        <v>2.7</v>
      </c>
      <c r="G941" s="22">
        <v>21.6</v>
      </c>
    </row>
    <row r="942" customFormat="1" spans="1:7">
      <c r="A942" s="21">
        <v>939</v>
      </c>
      <c r="B942" s="22" t="s">
        <v>969</v>
      </c>
      <c r="C942" s="22" t="s">
        <v>938</v>
      </c>
      <c r="D942" s="22" t="s">
        <v>765</v>
      </c>
      <c r="E942" s="21" t="s">
        <v>13</v>
      </c>
      <c r="F942" s="28">
        <v>1.8</v>
      </c>
      <c r="G942" s="22">
        <v>14.4</v>
      </c>
    </row>
    <row r="943" s="7" customFormat="1" spans="1:7">
      <c r="A943" s="21">
        <v>940</v>
      </c>
      <c r="B943" s="22" t="s">
        <v>970</v>
      </c>
      <c r="C943" s="22" t="s">
        <v>938</v>
      </c>
      <c r="D943" s="22" t="s">
        <v>765</v>
      </c>
      <c r="E943" s="21" t="s">
        <v>13</v>
      </c>
      <c r="F943" s="28">
        <v>2.5</v>
      </c>
      <c r="G943" s="22">
        <v>20</v>
      </c>
    </row>
    <row r="944" s="7" customFormat="1" spans="1:7">
      <c r="A944" s="21">
        <v>941</v>
      </c>
      <c r="B944" s="22" t="s">
        <v>971</v>
      </c>
      <c r="C944" s="22" t="s">
        <v>938</v>
      </c>
      <c r="D944" s="22" t="s">
        <v>765</v>
      </c>
      <c r="E944" s="21" t="s">
        <v>13</v>
      </c>
      <c r="F944" s="28">
        <v>1.5</v>
      </c>
      <c r="G944" s="22">
        <v>12</v>
      </c>
    </row>
    <row r="945" customFormat="1" spans="1:7">
      <c r="A945" s="21">
        <v>942</v>
      </c>
      <c r="B945" s="22" t="s">
        <v>972</v>
      </c>
      <c r="C945" s="22" t="s">
        <v>938</v>
      </c>
      <c r="D945" s="22" t="s">
        <v>765</v>
      </c>
      <c r="E945" s="21" t="s">
        <v>13</v>
      </c>
      <c r="F945" s="28">
        <v>2.6</v>
      </c>
      <c r="G945" s="22">
        <v>20.8</v>
      </c>
    </row>
    <row r="946" customFormat="1" spans="1:7">
      <c r="A946" s="21">
        <v>943</v>
      </c>
      <c r="B946" s="22" t="s">
        <v>973</v>
      </c>
      <c r="C946" s="22" t="s">
        <v>938</v>
      </c>
      <c r="D946" s="22" t="s">
        <v>765</v>
      </c>
      <c r="E946" s="21" t="s">
        <v>13</v>
      </c>
      <c r="F946" s="28">
        <v>3.1</v>
      </c>
      <c r="G946" s="22">
        <v>24.8</v>
      </c>
    </row>
    <row r="947" customFormat="1" spans="1:7">
      <c r="A947" s="21">
        <v>944</v>
      </c>
      <c r="B947" s="22" t="s">
        <v>974</v>
      </c>
      <c r="C947" s="22" t="s">
        <v>938</v>
      </c>
      <c r="D947" s="22" t="s">
        <v>765</v>
      </c>
      <c r="E947" s="21" t="s">
        <v>13</v>
      </c>
      <c r="F947" s="28">
        <v>2</v>
      </c>
      <c r="G947" s="22">
        <v>16</v>
      </c>
    </row>
    <row r="948" customFormat="1" spans="1:7">
      <c r="A948" s="21">
        <v>945</v>
      </c>
      <c r="B948" s="22" t="s">
        <v>975</v>
      </c>
      <c r="C948" s="22" t="s">
        <v>938</v>
      </c>
      <c r="D948" s="22" t="s">
        <v>765</v>
      </c>
      <c r="E948" s="21" t="s">
        <v>13</v>
      </c>
      <c r="F948" s="28">
        <v>3.5</v>
      </c>
      <c r="G948" s="22">
        <v>28</v>
      </c>
    </row>
    <row r="949" customFormat="1" spans="1:7">
      <c r="A949" s="21">
        <v>946</v>
      </c>
      <c r="B949" s="22" t="s">
        <v>976</v>
      </c>
      <c r="C949" s="22" t="s">
        <v>938</v>
      </c>
      <c r="D949" s="22" t="s">
        <v>765</v>
      </c>
      <c r="E949" s="21" t="s">
        <v>13</v>
      </c>
      <c r="F949" s="28">
        <v>2.4</v>
      </c>
      <c r="G949" s="22">
        <v>19.2</v>
      </c>
    </row>
    <row r="950" customFormat="1" spans="1:7">
      <c r="A950" s="21">
        <v>947</v>
      </c>
      <c r="B950" s="22" t="s">
        <v>977</v>
      </c>
      <c r="C950" s="22" t="s">
        <v>938</v>
      </c>
      <c r="D950" s="22" t="s">
        <v>765</v>
      </c>
      <c r="E950" s="21" t="s">
        <v>13</v>
      </c>
      <c r="F950" s="28">
        <v>5.4</v>
      </c>
      <c r="G950" s="22">
        <v>43.2</v>
      </c>
    </row>
    <row r="951" customFormat="1" spans="1:7">
      <c r="A951" s="21">
        <v>948</v>
      </c>
      <c r="B951" s="22" t="s">
        <v>978</v>
      </c>
      <c r="C951" s="22" t="s">
        <v>938</v>
      </c>
      <c r="D951" s="22" t="s">
        <v>765</v>
      </c>
      <c r="E951" s="21" t="s">
        <v>13</v>
      </c>
      <c r="F951" s="28">
        <v>2.4</v>
      </c>
      <c r="G951" s="22">
        <f>F951*8</f>
        <v>19.2</v>
      </c>
    </row>
    <row r="952" customFormat="1" spans="1:7">
      <c r="A952" s="21">
        <v>949</v>
      </c>
      <c r="B952" s="22" t="s">
        <v>979</v>
      </c>
      <c r="C952" s="22" t="s">
        <v>938</v>
      </c>
      <c r="D952" s="22" t="s">
        <v>765</v>
      </c>
      <c r="E952" s="21" t="s">
        <v>13</v>
      </c>
      <c r="F952" s="28">
        <v>3.4</v>
      </c>
      <c r="G952" s="22">
        <v>27.2</v>
      </c>
    </row>
    <row r="953" customFormat="1" spans="1:7">
      <c r="A953" s="21">
        <v>950</v>
      </c>
      <c r="B953" s="22" t="s">
        <v>980</v>
      </c>
      <c r="C953" s="22" t="s">
        <v>938</v>
      </c>
      <c r="D953" s="22" t="s">
        <v>765</v>
      </c>
      <c r="E953" s="21" t="s">
        <v>13</v>
      </c>
      <c r="F953" s="28">
        <v>2</v>
      </c>
      <c r="G953" s="22">
        <v>16</v>
      </c>
    </row>
    <row r="954" customFormat="1" spans="1:7">
      <c r="A954" s="21">
        <v>951</v>
      </c>
      <c r="B954" s="22" t="s">
        <v>981</v>
      </c>
      <c r="C954" s="22" t="s">
        <v>938</v>
      </c>
      <c r="D954" s="22" t="s">
        <v>765</v>
      </c>
      <c r="E954" s="21" t="s">
        <v>13</v>
      </c>
      <c r="F954" s="28">
        <v>8</v>
      </c>
      <c r="G954" s="22">
        <v>64</v>
      </c>
    </row>
    <row r="955" customFormat="1" spans="1:7">
      <c r="A955" s="21">
        <v>952</v>
      </c>
      <c r="B955" s="22" t="s">
        <v>982</v>
      </c>
      <c r="C955" s="22" t="s">
        <v>938</v>
      </c>
      <c r="D955" s="22" t="s">
        <v>765</v>
      </c>
      <c r="E955" s="21" t="s">
        <v>13</v>
      </c>
      <c r="F955" s="28">
        <v>2.6</v>
      </c>
      <c r="G955" s="22">
        <v>20.8</v>
      </c>
    </row>
    <row r="956" customFormat="1" spans="1:7">
      <c r="A956" s="21">
        <v>953</v>
      </c>
      <c r="B956" s="22" t="s">
        <v>983</v>
      </c>
      <c r="C956" s="22" t="s">
        <v>938</v>
      </c>
      <c r="D956" s="22" t="s">
        <v>765</v>
      </c>
      <c r="E956" s="21" t="s">
        <v>13</v>
      </c>
      <c r="F956" s="28">
        <v>2</v>
      </c>
      <c r="G956" s="22">
        <v>16</v>
      </c>
    </row>
    <row r="957" customFormat="1" spans="1:7">
      <c r="A957" s="21">
        <v>954</v>
      </c>
      <c r="B957" s="22" t="s">
        <v>984</v>
      </c>
      <c r="C957" s="22" t="s">
        <v>938</v>
      </c>
      <c r="D957" s="22" t="s">
        <v>765</v>
      </c>
      <c r="E957" s="21" t="s">
        <v>13</v>
      </c>
      <c r="F957" s="28">
        <v>2.8</v>
      </c>
      <c r="G957" s="22">
        <v>22.4</v>
      </c>
    </row>
    <row r="958" customFormat="1" spans="1:7">
      <c r="A958" s="21">
        <v>955</v>
      </c>
      <c r="B958" s="22" t="s">
        <v>985</v>
      </c>
      <c r="C958" s="22" t="s">
        <v>938</v>
      </c>
      <c r="D958" s="22" t="s">
        <v>765</v>
      </c>
      <c r="E958" s="21" t="s">
        <v>13</v>
      </c>
      <c r="F958" s="28">
        <v>2</v>
      </c>
      <c r="G958" s="22">
        <v>16</v>
      </c>
    </row>
    <row r="959" customFormat="1" spans="1:7">
      <c r="A959" s="21">
        <v>956</v>
      </c>
      <c r="B959" s="22" t="s">
        <v>986</v>
      </c>
      <c r="C959" s="22" t="s">
        <v>938</v>
      </c>
      <c r="D959" s="22" t="s">
        <v>765</v>
      </c>
      <c r="E959" s="21" t="s">
        <v>13</v>
      </c>
      <c r="F959" s="28">
        <v>1.8</v>
      </c>
      <c r="G959" s="22">
        <v>14.4</v>
      </c>
    </row>
    <row r="960" customFormat="1" spans="1:7">
      <c r="A960" s="21">
        <v>957</v>
      </c>
      <c r="B960" s="22" t="s">
        <v>987</v>
      </c>
      <c r="C960" s="22" t="s">
        <v>938</v>
      </c>
      <c r="D960" s="22" t="s">
        <v>765</v>
      </c>
      <c r="E960" s="21" t="s">
        <v>13</v>
      </c>
      <c r="F960" s="28">
        <v>1.7</v>
      </c>
      <c r="G960" s="22">
        <v>13.6</v>
      </c>
    </row>
    <row r="961" customFormat="1" spans="1:7">
      <c r="A961" s="21">
        <v>958</v>
      </c>
      <c r="B961" s="22" t="s">
        <v>988</v>
      </c>
      <c r="C961" s="22" t="s">
        <v>989</v>
      </c>
      <c r="D961" s="22" t="s">
        <v>765</v>
      </c>
      <c r="E961" s="21" t="s">
        <v>13</v>
      </c>
      <c r="F961" s="22">
        <v>37</v>
      </c>
      <c r="G961" s="22">
        <v>296</v>
      </c>
    </row>
    <row r="962" customFormat="1" spans="1:7">
      <c r="A962" s="21">
        <v>959</v>
      </c>
      <c r="B962" s="22" t="s">
        <v>990</v>
      </c>
      <c r="C962" s="22" t="s">
        <v>989</v>
      </c>
      <c r="D962" s="22" t="s">
        <v>765</v>
      </c>
      <c r="E962" s="21" t="s">
        <v>13</v>
      </c>
      <c r="F962" s="22">
        <v>62.86</v>
      </c>
      <c r="G962" s="22">
        <v>502.88</v>
      </c>
    </row>
    <row r="963" customFormat="1" spans="1:7">
      <c r="A963" s="21">
        <v>960</v>
      </c>
      <c r="B963" s="22" t="s">
        <v>991</v>
      </c>
      <c r="C963" s="22" t="s">
        <v>989</v>
      </c>
      <c r="D963" s="22" t="s">
        <v>765</v>
      </c>
      <c r="E963" s="21" t="s">
        <v>13</v>
      </c>
      <c r="F963" s="22">
        <v>70.78</v>
      </c>
      <c r="G963" s="22">
        <v>566.24</v>
      </c>
    </row>
    <row r="964" customFormat="1" spans="1:7">
      <c r="A964" s="21">
        <v>961</v>
      </c>
      <c r="B964" s="22" t="s">
        <v>992</v>
      </c>
      <c r="C964" s="22" t="s">
        <v>989</v>
      </c>
      <c r="D964" s="22" t="s">
        <v>765</v>
      </c>
      <c r="E964" s="21" t="s">
        <v>13</v>
      </c>
      <c r="F964" s="22">
        <v>34.2</v>
      </c>
      <c r="G964" s="22">
        <v>273.6</v>
      </c>
    </row>
    <row r="965" customFormat="1" spans="1:7">
      <c r="A965" s="21">
        <v>962</v>
      </c>
      <c r="B965" s="22" t="s">
        <v>993</v>
      </c>
      <c r="C965" s="22" t="s">
        <v>989</v>
      </c>
      <c r="D965" s="22" t="s">
        <v>765</v>
      </c>
      <c r="E965" s="21" t="s">
        <v>13</v>
      </c>
      <c r="F965" s="22">
        <v>43.46</v>
      </c>
      <c r="G965" s="22">
        <v>347.68</v>
      </c>
    </row>
    <row r="966" customFormat="1" spans="1:7">
      <c r="A966" s="21">
        <v>963</v>
      </c>
      <c r="B966" s="22" t="s">
        <v>994</v>
      </c>
      <c r="C966" s="22" t="s">
        <v>989</v>
      </c>
      <c r="D966" s="22" t="s">
        <v>765</v>
      </c>
      <c r="E966" s="21" t="s">
        <v>13</v>
      </c>
      <c r="F966" s="22">
        <v>25.85</v>
      </c>
      <c r="G966" s="22">
        <v>206.8</v>
      </c>
    </row>
    <row r="967" customFormat="1" spans="1:7">
      <c r="A967" s="21">
        <v>964</v>
      </c>
      <c r="B967" s="22" t="s">
        <v>995</v>
      </c>
      <c r="C967" s="22" t="s">
        <v>996</v>
      </c>
      <c r="D967" s="22" t="s">
        <v>765</v>
      </c>
      <c r="E967" s="21" t="s">
        <v>13</v>
      </c>
      <c r="F967" s="22">
        <v>7.05</v>
      </c>
      <c r="G967" s="22">
        <v>56.4</v>
      </c>
    </row>
    <row r="968" customFormat="1" spans="1:7">
      <c r="A968" s="21">
        <v>965</v>
      </c>
      <c r="B968" s="22" t="s">
        <v>997</v>
      </c>
      <c r="C968" s="22" t="s">
        <v>996</v>
      </c>
      <c r="D968" s="22" t="s">
        <v>765</v>
      </c>
      <c r="E968" s="21" t="s">
        <v>13</v>
      </c>
      <c r="F968" s="22">
        <v>8.9</v>
      </c>
      <c r="G968" s="22">
        <v>71.2</v>
      </c>
    </row>
    <row r="969" customFormat="1" spans="1:7">
      <c r="A969" s="21">
        <v>966</v>
      </c>
      <c r="B969" s="22" t="s">
        <v>998</v>
      </c>
      <c r="C969" s="22" t="s">
        <v>996</v>
      </c>
      <c r="D969" s="22" t="s">
        <v>765</v>
      </c>
      <c r="E969" s="21" t="s">
        <v>13</v>
      </c>
      <c r="F969" s="22">
        <v>3.35</v>
      </c>
      <c r="G969" s="22">
        <v>26.8</v>
      </c>
    </row>
    <row r="970" customFormat="1" spans="1:7">
      <c r="A970" s="21">
        <v>967</v>
      </c>
      <c r="B970" s="22" t="s">
        <v>999</v>
      </c>
      <c r="C970" s="22" t="s">
        <v>996</v>
      </c>
      <c r="D970" s="22" t="s">
        <v>765</v>
      </c>
      <c r="E970" s="21" t="s">
        <v>13</v>
      </c>
      <c r="F970" s="22">
        <v>4.2</v>
      </c>
      <c r="G970" s="22">
        <v>33.6</v>
      </c>
    </row>
    <row r="971" customFormat="1" spans="1:7">
      <c r="A971" s="21">
        <v>968</v>
      </c>
      <c r="B971" s="22" t="s">
        <v>1000</v>
      </c>
      <c r="C971" s="22" t="s">
        <v>996</v>
      </c>
      <c r="D971" s="22" t="s">
        <v>765</v>
      </c>
      <c r="E971" s="21" t="s">
        <v>13</v>
      </c>
      <c r="F971" s="22">
        <v>7.4</v>
      </c>
      <c r="G971" s="22">
        <v>59.2</v>
      </c>
    </row>
    <row r="972" customFormat="1" spans="1:7">
      <c r="A972" s="21">
        <v>969</v>
      </c>
      <c r="B972" s="22" t="s">
        <v>1001</v>
      </c>
      <c r="C972" s="22" t="s">
        <v>996</v>
      </c>
      <c r="D972" s="22" t="s">
        <v>765</v>
      </c>
      <c r="E972" s="21" t="s">
        <v>13</v>
      </c>
      <c r="F972" s="22">
        <v>4.1</v>
      </c>
      <c r="G972" s="22">
        <v>32.8</v>
      </c>
    </row>
    <row r="973" customFormat="1" spans="1:7">
      <c r="A973" s="21">
        <v>970</v>
      </c>
      <c r="B973" s="22" t="s">
        <v>1002</v>
      </c>
      <c r="C973" s="22" t="s">
        <v>996</v>
      </c>
      <c r="D973" s="22" t="s">
        <v>765</v>
      </c>
      <c r="E973" s="21" t="s">
        <v>13</v>
      </c>
      <c r="F973" s="22">
        <v>4.4</v>
      </c>
      <c r="G973" s="22">
        <v>35.2</v>
      </c>
    </row>
    <row r="974" customFormat="1" spans="1:7">
      <c r="A974" s="21">
        <v>971</v>
      </c>
      <c r="B974" s="22" t="s">
        <v>1003</v>
      </c>
      <c r="C974" s="22" t="s">
        <v>996</v>
      </c>
      <c r="D974" s="22" t="s">
        <v>765</v>
      </c>
      <c r="E974" s="21" t="s">
        <v>13</v>
      </c>
      <c r="F974" s="22">
        <v>6.05</v>
      </c>
      <c r="G974" s="22">
        <v>48.4</v>
      </c>
    </row>
    <row r="975" customFormat="1" spans="1:7">
      <c r="A975" s="21">
        <v>972</v>
      </c>
      <c r="B975" s="22" t="s">
        <v>1004</v>
      </c>
      <c r="C975" s="22" t="s">
        <v>996</v>
      </c>
      <c r="D975" s="22" t="s">
        <v>765</v>
      </c>
      <c r="E975" s="21" t="s">
        <v>13</v>
      </c>
      <c r="F975" s="22">
        <v>3.5</v>
      </c>
      <c r="G975" s="22">
        <v>28</v>
      </c>
    </row>
    <row r="976" customFormat="1" spans="1:7">
      <c r="A976" s="21">
        <v>973</v>
      </c>
      <c r="B976" s="22" t="s">
        <v>1005</v>
      </c>
      <c r="C976" s="22" t="s">
        <v>996</v>
      </c>
      <c r="D976" s="22" t="s">
        <v>765</v>
      </c>
      <c r="E976" s="21" t="s">
        <v>13</v>
      </c>
      <c r="F976" s="22">
        <v>3.95</v>
      </c>
      <c r="G976" s="22">
        <v>31.6</v>
      </c>
    </row>
    <row r="977" customFormat="1" spans="1:7">
      <c r="A977" s="21">
        <v>974</v>
      </c>
      <c r="B977" s="22" t="s">
        <v>1006</v>
      </c>
      <c r="C977" s="22" t="s">
        <v>996</v>
      </c>
      <c r="D977" s="22" t="s">
        <v>765</v>
      </c>
      <c r="E977" s="21" t="s">
        <v>13</v>
      </c>
      <c r="F977" s="22">
        <v>4.85</v>
      </c>
      <c r="G977" s="22">
        <v>38.8</v>
      </c>
    </row>
    <row r="978" customFormat="1" spans="1:7">
      <c r="A978" s="21">
        <v>975</v>
      </c>
      <c r="B978" s="22" t="s">
        <v>1007</v>
      </c>
      <c r="C978" s="22" t="s">
        <v>996</v>
      </c>
      <c r="D978" s="22" t="s">
        <v>765</v>
      </c>
      <c r="E978" s="21" t="s">
        <v>13</v>
      </c>
      <c r="F978" s="22">
        <v>3.15</v>
      </c>
      <c r="G978" s="22">
        <v>25.2</v>
      </c>
    </row>
    <row r="979" customFormat="1" spans="1:7">
      <c r="A979" s="21">
        <v>976</v>
      </c>
      <c r="B979" s="22" t="s">
        <v>1008</v>
      </c>
      <c r="C979" s="22" t="s">
        <v>996</v>
      </c>
      <c r="D979" s="22" t="s">
        <v>765</v>
      </c>
      <c r="E979" s="21" t="s">
        <v>13</v>
      </c>
      <c r="F979" s="22">
        <v>3.3</v>
      </c>
      <c r="G979" s="22">
        <v>26.4</v>
      </c>
    </row>
    <row r="980" customFormat="1" spans="1:7">
      <c r="A980" s="21">
        <v>977</v>
      </c>
      <c r="B980" s="22" t="s">
        <v>1009</v>
      </c>
      <c r="C980" s="22" t="s">
        <v>996</v>
      </c>
      <c r="D980" s="22" t="s">
        <v>765</v>
      </c>
      <c r="E980" s="21" t="s">
        <v>13</v>
      </c>
      <c r="F980" s="22">
        <v>5.8</v>
      </c>
      <c r="G980" s="22">
        <v>46.4</v>
      </c>
    </row>
    <row r="981" customFormat="1" spans="1:7">
      <c r="A981" s="21">
        <v>978</v>
      </c>
      <c r="B981" s="22" t="s">
        <v>1010</v>
      </c>
      <c r="C981" s="22" t="s">
        <v>996</v>
      </c>
      <c r="D981" s="22" t="s">
        <v>765</v>
      </c>
      <c r="E981" s="21" t="s">
        <v>13</v>
      </c>
      <c r="F981" s="22">
        <v>10.25</v>
      </c>
      <c r="G981" s="22">
        <f>F981*8</f>
        <v>82</v>
      </c>
    </row>
    <row r="982" customFormat="1" spans="1:7">
      <c r="A982" s="21">
        <v>979</v>
      </c>
      <c r="B982" s="22" t="s">
        <v>413</v>
      </c>
      <c r="C982" s="22" t="s">
        <v>996</v>
      </c>
      <c r="D982" s="22" t="s">
        <v>765</v>
      </c>
      <c r="E982" s="21" t="s">
        <v>13</v>
      </c>
      <c r="F982" s="22">
        <v>7</v>
      </c>
      <c r="G982" s="22">
        <v>56</v>
      </c>
    </row>
    <row r="983" customFormat="1" spans="1:7">
      <c r="A983" s="21">
        <v>980</v>
      </c>
      <c r="B983" s="22" t="s">
        <v>1011</v>
      </c>
      <c r="C983" s="22" t="s">
        <v>996</v>
      </c>
      <c r="D983" s="22" t="s">
        <v>765</v>
      </c>
      <c r="E983" s="21" t="s">
        <v>13</v>
      </c>
      <c r="F983" s="22">
        <v>13</v>
      </c>
      <c r="G983" s="22">
        <v>104</v>
      </c>
    </row>
    <row r="984" customFormat="1" spans="1:7">
      <c r="A984" s="21">
        <v>981</v>
      </c>
      <c r="B984" s="22" t="s">
        <v>1012</v>
      </c>
      <c r="C984" s="22" t="s">
        <v>996</v>
      </c>
      <c r="D984" s="22" t="s">
        <v>765</v>
      </c>
      <c r="E984" s="21" t="s">
        <v>13</v>
      </c>
      <c r="F984" s="22">
        <v>3.6</v>
      </c>
      <c r="G984" s="22">
        <v>28.8</v>
      </c>
    </row>
    <row r="985" customFormat="1" spans="1:7">
      <c r="A985" s="21">
        <v>982</v>
      </c>
      <c r="B985" s="22" t="s">
        <v>1013</v>
      </c>
      <c r="C985" s="22" t="s">
        <v>996</v>
      </c>
      <c r="D985" s="22" t="s">
        <v>765</v>
      </c>
      <c r="E985" s="21" t="s">
        <v>13</v>
      </c>
      <c r="F985" s="22">
        <v>3.73</v>
      </c>
      <c r="G985" s="22">
        <v>29.84</v>
      </c>
    </row>
    <row r="986" customFormat="1" spans="1:7">
      <c r="A986" s="21">
        <v>983</v>
      </c>
      <c r="B986" s="22" t="s">
        <v>1014</v>
      </c>
      <c r="C986" s="22" t="s">
        <v>996</v>
      </c>
      <c r="D986" s="22" t="s">
        <v>765</v>
      </c>
      <c r="E986" s="21" t="s">
        <v>13</v>
      </c>
      <c r="F986" s="22">
        <v>2.95</v>
      </c>
      <c r="G986" s="22">
        <v>23.6</v>
      </c>
    </row>
    <row r="987" customFormat="1" spans="1:7">
      <c r="A987" s="21">
        <v>984</v>
      </c>
      <c r="B987" s="22" t="s">
        <v>1015</v>
      </c>
      <c r="C987" s="22" t="s">
        <v>996</v>
      </c>
      <c r="D987" s="22" t="s">
        <v>765</v>
      </c>
      <c r="E987" s="21" t="s">
        <v>13</v>
      </c>
      <c r="F987" s="22">
        <v>3.45</v>
      </c>
      <c r="G987" s="22">
        <v>27.6</v>
      </c>
    </row>
    <row r="988" customFormat="1" spans="1:7">
      <c r="A988" s="21">
        <v>985</v>
      </c>
      <c r="B988" s="22" t="s">
        <v>1016</v>
      </c>
      <c r="C988" s="22" t="s">
        <v>996</v>
      </c>
      <c r="D988" s="22" t="s">
        <v>765</v>
      </c>
      <c r="E988" s="21" t="s">
        <v>13</v>
      </c>
      <c r="F988" s="22">
        <v>3.5</v>
      </c>
      <c r="G988" s="22">
        <v>28</v>
      </c>
    </row>
    <row r="989" customFormat="1" spans="1:7">
      <c r="A989" s="21">
        <v>986</v>
      </c>
      <c r="B989" s="22" t="s">
        <v>1017</v>
      </c>
      <c r="C989" s="22" t="s">
        <v>996</v>
      </c>
      <c r="D989" s="22" t="s">
        <v>765</v>
      </c>
      <c r="E989" s="21" t="s">
        <v>13</v>
      </c>
      <c r="F989" s="22">
        <v>3.3</v>
      </c>
      <c r="G989" s="22">
        <v>26.4</v>
      </c>
    </row>
    <row r="990" s="2" customFormat="1" spans="1:7">
      <c r="A990" s="21">
        <v>987</v>
      </c>
      <c r="B990" s="22" t="s">
        <v>1018</v>
      </c>
      <c r="C990" s="22" t="s">
        <v>996</v>
      </c>
      <c r="D990" s="22" t="s">
        <v>765</v>
      </c>
      <c r="E990" s="21" t="s">
        <v>13</v>
      </c>
      <c r="F990" s="22">
        <v>4.35</v>
      </c>
      <c r="G990" s="22">
        <v>34.8</v>
      </c>
    </row>
    <row r="991" customFormat="1" spans="1:7">
      <c r="A991" s="21">
        <v>988</v>
      </c>
      <c r="B991" s="22" t="s">
        <v>1019</v>
      </c>
      <c r="C991" s="22" t="s">
        <v>996</v>
      </c>
      <c r="D991" s="22" t="s">
        <v>765</v>
      </c>
      <c r="E991" s="21" t="s">
        <v>13</v>
      </c>
      <c r="F991" s="22">
        <v>2.2</v>
      </c>
      <c r="G991" s="22">
        <v>17.6</v>
      </c>
    </row>
    <row r="992" customFormat="1" spans="1:7">
      <c r="A992" s="21">
        <v>989</v>
      </c>
      <c r="B992" s="22" t="s">
        <v>1020</v>
      </c>
      <c r="C992" s="22" t="s">
        <v>996</v>
      </c>
      <c r="D992" s="22" t="s">
        <v>765</v>
      </c>
      <c r="E992" s="21" t="s">
        <v>13</v>
      </c>
      <c r="F992" s="22">
        <v>2.35</v>
      </c>
      <c r="G992" s="22">
        <v>18.8</v>
      </c>
    </row>
    <row r="993" customFormat="1" spans="1:7">
      <c r="A993" s="21">
        <v>990</v>
      </c>
      <c r="B993" s="22" t="s">
        <v>1021</v>
      </c>
      <c r="C993" s="22" t="s">
        <v>996</v>
      </c>
      <c r="D993" s="22" t="s">
        <v>765</v>
      </c>
      <c r="E993" s="21" t="s">
        <v>13</v>
      </c>
      <c r="F993" s="22">
        <v>1.1</v>
      </c>
      <c r="G993" s="22">
        <v>8.8</v>
      </c>
    </row>
    <row r="994" s="2" customFormat="1" spans="1:7">
      <c r="A994" s="21">
        <v>991</v>
      </c>
      <c r="B994" s="22" t="s">
        <v>1022</v>
      </c>
      <c r="C994" s="22" t="s">
        <v>996</v>
      </c>
      <c r="D994" s="22" t="s">
        <v>765</v>
      </c>
      <c r="E994" s="21" t="s">
        <v>13</v>
      </c>
      <c r="F994" s="22">
        <v>1</v>
      </c>
      <c r="G994" s="22">
        <v>8</v>
      </c>
    </row>
    <row r="995" s="2" customFormat="1" spans="1:7">
      <c r="A995" s="21">
        <v>992</v>
      </c>
      <c r="B995" s="22" t="s">
        <v>1023</v>
      </c>
      <c r="C995" s="22" t="s">
        <v>996</v>
      </c>
      <c r="D995" s="22" t="s">
        <v>765</v>
      </c>
      <c r="E995" s="21" t="s">
        <v>13</v>
      </c>
      <c r="F995" s="22">
        <v>3.95</v>
      </c>
      <c r="G995" s="22">
        <v>31.6</v>
      </c>
    </row>
    <row r="996" customFormat="1" spans="1:7">
      <c r="A996" s="21">
        <v>993</v>
      </c>
      <c r="B996" s="22" t="s">
        <v>1024</v>
      </c>
      <c r="C996" s="22" t="s">
        <v>996</v>
      </c>
      <c r="D996" s="22" t="s">
        <v>765</v>
      </c>
      <c r="E996" s="21" t="s">
        <v>13</v>
      </c>
      <c r="F996" s="22">
        <v>3.25</v>
      </c>
      <c r="G996" s="22">
        <v>26</v>
      </c>
    </row>
    <row r="997" s="7" customFormat="1" spans="1:7">
      <c r="A997" s="21">
        <v>994</v>
      </c>
      <c r="B997" s="22" t="s">
        <v>1025</v>
      </c>
      <c r="C997" s="22" t="s">
        <v>996</v>
      </c>
      <c r="D997" s="22" t="s">
        <v>765</v>
      </c>
      <c r="E997" s="21" t="s">
        <v>13</v>
      </c>
      <c r="F997" s="22">
        <v>6.4</v>
      </c>
      <c r="G997" s="22">
        <v>51.2</v>
      </c>
    </row>
    <row r="998" customFormat="1" spans="1:7">
      <c r="A998" s="21">
        <v>995</v>
      </c>
      <c r="B998" s="22" t="s">
        <v>1026</v>
      </c>
      <c r="C998" s="22" t="s">
        <v>996</v>
      </c>
      <c r="D998" s="22" t="s">
        <v>765</v>
      </c>
      <c r="E998" s="21" t="s">
        <v>13</v>
      </c>
      <c r="F998" s="22">
        <v>22.1</v>
      </c>
      <c r="G998" s="22">
        <v>176.8</v>
      </c>
    </row>
    <row r="999" customFormat="1" spans="1:7">
      <c r="A999" s="21">
        <v>996</v>
      </c>
      <c r="B999" s="22" t="s">
        <v>1027</v>
      </c>
      <c r="C999" s="22" t="s">
        <v>996</v>
      </c>
      <c r="D999" s="22" t="s">
        <v>765</v>
      </c>
      <c r="E999" s="21" t="s">
        <v>13</v>
      </c>
      <c r="F999" s="22">
        <v>3.07</v>
      </c>
      <c r="G999" s="22">
        <v>24.56</v>
      </c>
    </row>
    <row r="1000" customFormat="1" spans="1:7">
      <c r="A1000" s="21">
        <v>997</v>
      </c>
      <c r="B1000" s="22" t="s">
        <v>1028</v>
      </c>
      <c r="C1000" s="22" t="s">
        <v>996</v>
      </c>
      <c r="D1000" s="22" t="s">
        <v>765</v>
      </c>
      <c r="E1000" s="21" t="s">
        <v>13</v>
      </c>
      <c r="F1000" s="22">
        <v>7.95</v>
      </c>
      <c r="G1000" s="22">
        <v>63.6</v>
      </c>
    </row>
    <row r="1001" customFormat="1" spans="1:7">
      <c r="A1001" s="21">
        <v>998</v>
      </c>
      <c r="B1001" s="22" t="s">
        <v>1029</v>
      </c>
      <c r="C1001" s="22" t="s">
        <v>996</v>
      </c>
      <c r="D1001" s="22" t="s">
        <v>765</v>
      </c>
      <c r="E1001" s="21" t="s">
        <v>13</v>
      </c>
      <c r="F1001" s="22">
        <v>5.7</v>
      </c>
      <c r="G1001" s="22">
        <v>45.6</v>
      </c>
    </row>
    <row r="1002" customFormat="1" spans="1:7">
      <c r="A1002" s="21">
        <v>999</v>
      </c>
      <c r="B1002" s="22" t="s">
        <v>1030</v>
      </c>
      <c r="C1002" s="22" t="s">
        <v>996</v>
      </c>
      <c r="D1002" s="22" t="s">
        <v>765</v>
      </c>
      <c r="E1002" s="21" t="s">
        <v>13</v>
      </c>
      <c r="F1002" s="22">
        <v>20</v>
      </c>
      <c r="G1002" s="22">
        <v>160</v>
      </c>
    </row>
    <row r="1003" customFormat="1" spans="1:7">
      <c r="A1003" s="21">
        <v>1000</v>
      </c>
      <c r="B1003" s="20" t="s">
        <v>1031</v>
      </c>
      <c r="C1003" s="22" t="s">
        <v>764</v>
      </c>
      <c r="D1003" s="22" t="s">
        <v>765</v>
      </c>
      <c r="E1003" s="21" t="s">
        <v>13</v>
      </c>
      <c r="F1003" s="28">
        <v>8.4</v>
      </c>
      <c r="G1003" s="22">
        <v>67.2</v>
      </c>
    </row>
    <row r="1004" customFormat="1" spans="1:7">
      <c r="A1004" s="21">
        <v>1001</v>
      </c>
      <c r="B1004" s="20" t="s">
        <v>1032</v>
      </c>
      <c r="C1004" s="22" t="s">
        <v>764</v>
      </c>
      <c r="D1004" s="22" t="s">
        <v>765</v>
      </c>
      <c r="E1004" s="21" t="s">
        <v>13</v>
      </c>
      <c r="F1004" s="28">
        <v>2.7</v>
      </c>
      <c r="G1004" s="22">
        <v>21.6</v>
      </c>
    </row>
    <row r="1005" customFormat="1" spans="1:7">
      <c r="A1005" s="21">
        <v>1002</v>
      </c>
      <c r="B1005" s="20" t="s">
        <v>1033</v>
      </c>
      <c r="C1005" s="22" t="s">
        <v>764</v>
      </c>
      <c r="D1005" s="22" t="s">
        <v>765</v>
      </c>
      <c r="E1005" s="21" t="s">
        <v>13</v>
      </c>
      <c r="F1005" s="28">
        <v>30</v>
      </c>
      <c r="G1005" s="22">
        <v>240</v>
      </c>
    </row>
    <row r="1006" customFormat="1" spans="1:7">
      <c r="A1006" s="21">
        <v>1003</v>
      </c>
      <c r="B1006" s="20" t="s">
        <v>1034</v>
      </c>
      <c r="C1006" s="22" t="s">
        <v>764</v>
      </c>
      <c r="D1006" s="22" t="s">
        <v>765</v>
      </c>
      <c r="E1006" s="21" t="s">
        <v>13</v>
      </c>
      <c r="F1006" s="28">
        <v>10</v>
      </c>
      <c r="G1006" s="22">
        <v>80</v>
      </c>
    </row>
    <row r="1007" customFormat="1" spans="1:7">
      <c r="A1007" s="21">
        <v>1004</v>
      </c>
      <c r="B1007" s="20" t="s">
        <v>1035</v>
      </c>
      <c r="C1007" s="22" t="s">
        <v>764</v>
      </c>
      <c r="D1007" s="22" t="s">
        <v>765</v>
      </c>
      <c r="E1007" s="21" t="s">
        <v>13</v>
      </c>
      <c r="F1007" s="28">
        <v>12.6</v>
      </c>
      <c r="G1007" s="22">
        <v>100.8</v>
      </c>
    </row>
    <row r="1008" customFormat="1" spans="1:7">
      <c r="A1008" s="21">
        <v>1005</v>
      </c>
      <c r="B1008" s="20" t="s">
        <v>1036</v>
      </c>
      <c r="C1008" s="22" t="s">
        <v>764</v>
      </c>
      <c r="D1008" s="22" t="s">
        <v>765</v>
      </c>
      <c r="E1008" s="21" t="s">
        <v>13</v>
      </c>
      <c r="F1008" s="28">
        <v>1</v>
      </c>
      <c r="G1008" s="22">
        <v>8</v>
      </c>
    </row>
    <row r="1009" customFormat="1" spans="1:7">
      <c r="A1009" s="21">
        <v>1006</v>
      </c>
      <c r="B1009" s="20" t="s">
        <v>1037</v>
      </c>
      <c r="C1009" s="22" t="s">
        <v>764</v>
      </c>
      <c r="D1009" s="22" t="s">
        <v>765</v>
      </c>
      <c r="E1009" s="21" t="s">
        <v>13</v>
      </c>
      <c r="F1009" s="28">
        <v>1</v>
      </c>
      <c r="G1009" s="22">
        <v>8</v>
      </c>
    </row>
    <row r="1010" customFormat="1" spans="1:7">
      <c r="A1010" s="21">
        <v>1007</v>
      </c>
      <c r="B1010" s="20" t="s">
        <v>297</v>
      </c>
      <c r="C1010" s="22" t="s">
        <v>764</v>
      </c>
      <c r="D1010" s="22" t="s">
        <v>765</v>
      </c>
      <c r="E1010" s="21" t="s">
        <v>13</v>
      </c>
      <c r="F1010" s="28">
        <v>6.5</v>
      </c>
      <c r="G1010" s="22">
        <v>52</v>
      </c>
    </row>
    <row r="1011" customFormat="1" spans="1:7">
      <c r="A1011" s="21">
        <v>1008</v>
      </c>
      <c r="B1011" s="22" t="s">
        <v>1038</v>
      </c>
      <c r="C1011" s="22" t="s">
        <v>764</v>
      </c>
      <c r="D1011" s="22" t="s">
        <v>765</v>
      </c>
      <c r="E1011" s="21" t="s">
        <v>13</v>
      </c>
      <c r="F1011" s="28">
        <v>4.6</v>
      </c>
      <c r="G1011" s="22">
        <v>36.8</v>
      </c>
    </row>
    <row r="1012" customFormat="1" spans="1:7">
      <c r="A1012" s="21">
        <v>1009</v>
      </c>
      <c r="B1012" s="20" t="s">
        <v>1039</v>
      </c>
      <c r="C1012" s="22" t="s">
        <v>764</v>
      </c>
      <c r="D1012" s="22" t="s">
        <v>765</v>
      </c>
      <c r="E1012" s="21" t="s">
        <v>13</v>
      </c>
      <c r="F1012" s="28">
        <v>15.6</v>
      </c>
      <c r="G1012" s="22">
        <v>124.8</v>
      </c>
    </row>
    <row r="1013" customFormat="1" spans="1:7">
      <c r="A1013" s="21">
        <v>1010</v>
      </c>
      <c r="B1013" s="20" t="s">
        <v>1040</v>
      </c>
      <c r="C1013" s="22" t="s">
        <v>764</v>
      </c>
      <c r="D1013" s="22" t="s">
        <v>765</v>
      </c>
      <c r="E1013" s="21" t="s">
        <v>13</v>
      </c>
      <c r="F1013" s="28">
        <v>7.7</v>
      </c>
      <c r="G1013" s="22">
        <v>61.6</v>
      </c>
    </row>
    <row r="1014" s="2" customFormat="1" spans="1:7">
      <c r="A1014" s="21">
        <v>1011</v>
      </c>
      <c r="B1014" s="20" t="s">
        <v>1041</v>
      </c>
      <c r="C1014" s="22" t="s">
        <v>764</v>
      </c>
      <c r="D1014" s="22" t="s">
        <v>765</v>
      </c>
      <c r="E1014" s="21" t="s">
        <v>13</v>
      </c>
      <c r="F1014" s="28">
        <v>4.5</v>
      </c>
      <c r="G1014" s="22">
        <v>36</v>
      </c>
    </row>
    <row r="1015" customFormat="1" spans="1:7">
      <c r="A1015" s="21">
        <v>1012</v>
      </c>
      <c r="B1015" s="20" t="s">
        <v>1042</v>
      </c>
      <c r="C1015" s="22" t="s">
        <v>764</v>
      </c>
      <c r="D1015" s="22" t="s">
        <v>765</v>
      </c>
      <c r="E1015" s="21" t="s">
        <v>13</v>
      </c>
      <c r="F1015" s="28">
        <v>26.6</v>
      </c>
      <c r="G1015" s="22">
        <v>212.8</v>
      </c>
    </row>
    <row r="1016" customFormat="1" spans="1:7">
      <c r="A1016" s="21">
        <v>1013</v>
      </c>
      <c r="B1016" s="22" t="s">
        <v>1043</v>
      </c>
      <c r="C1016" s="22" t="s">
        <v>764</v>
      </c>
      <c r="D1016" s="22" t="s">
        <v>765</v>
      </c>
      <c r="E1016" s="21" t="s">
        <v>13</v>
      </c>
      <c r="F1016" s="28">
        <v>15.5</v>
      </c>
      <c r="G1016" s="22">
        <v>124</v>
      </c>
    </row>
    <row r="1017" s="12" customFormat="1" spans="1:7">
      <c r="A1017" s="21">
        <v>1014</v>
      </c>
      <c r="B1017" s="20" t="s">
        <v>1044</v>
      </c>
      <c r="C1017" s="22" t="s">
        <v>764</v>
      </c>
      <c r="D1017" s="22" t="s">
        <v>765</v>
      </c>
      <c r="E1017" s="21" t="s">
        <v>13</v>
      </c>
      <c r="F1017" s="28">
        <v>14.5</v>
      </c>
      <c r="G1017" s="22">
        <f>F1017*8</f>
        <v>116</v>
      </c>
    </row>
    <row r="1018" customFormat="1" spans="1:7">
      <c r="A1018" s="21">
        <v>1015</v>
      </c>
      <c r="B1018" s="20" t="s">
        <v>1045</v>
      </c>
      <c r="C1018" s="22" t="s">
        <v>764</v>
      </c>
      <c r="D1018" s="22" t="s">
        <v>765</v>
      </c>
      <c r="E1018" s="21" t="s">
        <v>13</v>
      </c>
      <c r="F1018" s="28">
        <v>4</v>
      </c>
      <c r="G1018" s="22">
        <v>32</v>
      </c>
    </row>
    <row r="1019" customFormat="1" spans="1:7">
      <c r="A1019" s="21">
        <v>1016</v>
      </c>
      <c r="B1019" s="20" t="s">
        <v>1046</v>
      </c>
      <c r="C1019" s="22" t="s">
        <v>764</v>
      </c>
      <c r="D1019" s="22" t="s">
        <v>765</v>
      </c>
      <c r="E1019" s="21" t="s">
        <v>13</v>
      </c>
      <c r="F1019" s="28">
        <v>18</v>
      </c>
      <c r="G1019" s="22">
        <v>144</v>
      </c>
    </row>
    <row r="1020" customFormat="1" spans="1:7">
      <c r="A1020" s="21">
        <v>1017</v>
      </c>
      <c r="B1020" s="20" t="s">
        <v>1047</v>
      </c>
      <c r="C1020" s="22" t="s">
        <v>764</v>
      </c>
      <c r="D1020" s="22" t="s">
        <v>765</v>
      </c>
      <c r="E1020" s="21" t="s">
        <v>13</v>
      </c>
      <c r="F1020" s="28">
        <v>26</v>
      </c>
      <c r="G1020" s="22">
        <v>208</v>
      </c>
    </row>
    <row r="1021" customFormat="1" spans="1:7">
      <c r="A1021" s="21">
        <v>1018</v>
      </c>
      <c r="B1021" s="20" t="s">
        <v>1048</v>
      </c>
      <c r="C1021" s="22" t="s">
        <v>764</v>
      </c>
      <c r="D1021" s="22" t="s">
        <v>765</v>
      </c>
      <c r="E1021" s="21" t="s">
        <v>13</v>
      </c>
      <c r="F1021" s="28">
        <v>22</v>
      </c>
      <c r="G1021" s="22">
        <v>176</v>
      </c>
    </row>
    <row r="1022" customFormat="1" spans="1:7">
      <c r="A1022" s="21">
        <v>1019</v>
      </c>
      <c r="B1022" s="20" t="s">
        <v>1049</v>
      </c>
      <c r="C1022" s="22" t="s">
        <v>764</v>
      </c>
      <c r="D1022" s="22" t="s">
        <v>765</v>
      </c>
      <c r="E1022" s="21" t="s">
        <v>13</v>
      </c>
      <c r="F1022" s="28">
        <v>15</v>
      </c>
      <c r="G1022" s="22">
        <v>120</v>
      </c>
    </row>
    <row r="1023" customFormat="1" spans="1:7">
      <c r="A1023" s="21">
        <v>1020</v>
      </c>
      <c r="B1023" s="20" t="s">
        <v>1050</v>
      </c>
      <c r="C1023" s="22" t="s">
        <v>764</v>
      </c>
      <c r="D1023" s="22" t="s">
        <v>765</v>
      </c>
      <c r="E1023" s="21" t="s">
        <v>13</v>
      </c>
      <c r="F1023" s="28">
        <v>15</v>
      </c>
      <c r="G1023" s="22">
        <v>120</v>
      </c>
    </row>
    <row r="1024" customFormat="1" spans="1:7">
      <c r="A1024" s="21">
        <v>1021</v>
      </c>
      <c r="B1024" s="20" t="s">
        <v>1051</v>
      </c>
      <c r="C1024" s="22" t="s">
        <v>764</v>
      </c>
      <c r="D1024" s="22" t="s">
        <v>765</v>
      </c>
      <c r="E1024" s="21" t="s">
        <v>13</v>
      </c>
      <c r="F1024" s="28">
        <v>13</v>
      </c>
      <c r="G1024" s="22">
        <v>104</v>
      </c>
    </row>
    <row r="1025" s="2" customFormat="1" spans="1:7">
      <c r="A1025" s="21">
        <v>1022</v>
      </c>
      <c r="B1025" s="20" t="s">
        <v>1052</v>
      </c>
      <c r="C1025" s="22" t="s">
        <v>764</v>
      </c>
      <c r="D1025" s="22" t="s">
        <v>765</v>
      </c>
      <c r="E1025" s="21" t="s">
        <v>13</v>
      </c>
      <c r="F1025" s="28">
        <v>22</v>
      </c>
      <c r="G1025" s="22">
        <v>176</v>
      </c>
    </row>
    <row r="1026" customFormat="1" spans="1:7">
      <c r="A1026" s="21">
        <v>1023</v>
      </c>
      <c r="B1026" s="20" t="s">
        <v>1053</v>
      </c>
      <c r="C1026" s="22" t="s">
        <v>764</v>
      </c>
      <c r="D1026" s="22" t="s">
        <v>765</v>
      </c>
      <c r="E1026" s="21" t="s">
        <v>13</v>
      </c>
      <c r="F1026" s="28">
        <v>8.5</v>
      </c>
      <c r="G1026" s="22">
        <v>68</v>
      </c>
    </row>
    <row r="1027" customFormat="1" spans="1:7">
      <c r="A1027" s="21">
        <v>1024</v>
      </c>
      <c r="B1027" s="20" t="s">
        <v>1054</v>
      </c>
      <c r="C1027" s="22" t="s">
        <v>764</v>
      </c>
      <c r="D1027" s="22" t="s">
        <v>765</v>
      </c>
      <c r="E1027" s="21" t="s">
        <v>13</v>
      </c>
      <c r="F1027" s="28">
        <v>8</v>
      </c>
      <c r="G1027" s="22">
        <v>64</v>
      </c>
    </row>
    <row r="1028" customFormat="1" spans="1:7">
      <c r="A1028" s="21">
        <v>1025</v>
      </c>
      <c r="B1028" s="20" t="s">
        <v>1055</v>
      </c>
      <c r="C1028" s="22" t="s">
        <v>764</v>
      </c>
      <c r="D1028" s="22" t="s">
        <v>765</v>
      </c>
      <c r="E1028" s="21" t="s">
        <v>13</v>
      </c>
      <c r="F1028" s="28">
        <v>7.5</v>
      </c>
      <c r="G1028" s="22">
        <v>60</v>
      </c>
    </row>
    <row r="1029" customFormat="1" spans="1:7">
      <c r="A1029" s="21">
        <v>1026</v>
      </c>
      <c r="B1029" s="20" t="s">
        <v>1056</v>
      </c>
      <c r="C1029" s="22" t="s">
        <v>764</v>
      </c>
      <c r="D1029" s="22" t="s">
        <v>765</v>
      </c>
      <c r="E1029" s="21" t="s">
        <v>13</v>
      </c>
      <c r="F1029" s="28">
        <v>9</v>
      </c>
      <c r="G1029" s="22">
        <v>72</v>
      </c>
    </row>
    <row r="1030" customFormat="1" spans="1:7">
      <c r="A1030" s="21">
        <v>1027</v>
      </c>
      <c r="B1030" s="20" t="s">
        <v>1057</v>
      </c>
      <c r="C1030" s="22" t="s">
        <v>764</v>
      </c>
      <c r="D1030" s="22" t="s">
        <v>765</v>
      </c>
      <c r="E1030" s="21" t="s">
        <v>13</v>
      </c>
      <c r="F1030" s="28">
        <v>9</v>
      </c>
      <c r="G1030" s="22">
        <v>72</v>
      </c>
    </row>
    <row r="1031" customFormat="1" spans="1:7">
      <c r="A1031" s="21">
        <v>1028</v>
      </c>
      <c r="B1031" s="20" t="s">
        <v>1058</v>
      </c>
      <c r="C1031" s="22" t="s">
        <v>764</v>
      </c>
      <c r="D1031" s="22" t="s">
        <v>765</v>
      </c>
      <c r="E1031" s="21" t="s">
        <v>13</v>
      </c>
      <c r="F1031" s="28">
        <v>5</v>
      </c>
      <c r="G1031" s="22">
        <v>40</v>
      </c>
    </row>
    <row r="1032" customFormat="1" spans="1:7">
      <c r="A1032" s="21">
        <v>1029</v>
      </c>
      <c r="B1032" s="20" t="s">
        <v>1059</v>
      </c>
      <c r="C1032" s="22" t="s">
        <v>764</v>
      </c>
      <c r="D1032" s="22" t="s">
        <v>765</v>
      </c>
      <c r="E1032" s="21" t="s">
        <v>13</v>
      </c>
      <c r="F1032" s="28">
        <v>5</v>
      </c>
      <c r="G1032" s="22">
        <v>40</v>
      </c>
    </row>
    <row r="1033" customFormat="1" spans="1:7">
      <c r="A1033" s="21">
        <v>1030</v>
      </c>
      <c r="B1033" s="20" t="s">
        <v>1060</v>
      </c>
      <c r="C1033" s="22" t="s">
        <v>764</v>
      </c>
      <c r="D1033" s="22" t="s">
        <v>765</v>
      </c>
      <c r="E1033" s="21" t="s">
        <v>13</v>
      </c>
      <c r="F1033" s="28">
        <v>24</v>
      </c>
      <c r="G1033" s="22">
        <v>192</v>
      </c>
    </row>
    <row r="1034" customFormat="1" spans="1:7">
      <c r="A1034" s="21">
        <v>1031</v>
      </c>
      <c r="B1034" s="20" t="s">
        <v>1061</v>
      </c>
      <c r="C1034" s="22" t="s">
        <v>764</v>
      </c>
      <c r="D1034" s="22" t="s">
        <v>765</v>
      </c>
      <c r="E1034" s="21" t="s">
        <v>13</v>
      </c>
      <c r="F1034" s="28">
        <v>8</v>
      </c>
      <c r="G1034" s="22">
        <v>64</v>
      </c>
    </row>
    <row r="1035" customFormat="1" spans="1:7">
      <c r="A1035" s="21">
        <v>1032</v>
      </c>
      <c r="B1035" s="20" t="s">
        <v>1062</v>
      </c>
      <c r="C1035" s="22" t="s">
        <v>764</v>
      </c>
      <c r="D1035" s="22" t="s">
        <v>765</v>
      </c>
      <c r="E1035" s="21" t="s">
        <v>13</v>
      </c>
      <c r="F1035" s="28">
        <v>15</v>
      </c>
      <c r="G1035" s="22">
        <v>120</v>
      </c>
    </row>
    <row r="1036" customFormat="1" spans="1:7">
      <c r="A1036" s="21">
        <v>1033</v>
      </c>
      <c r="B1036" s="20" t="s">
        <v>1063</v>
      </c>
      <c r="C1036" s="22" t="s">
        <v>764</v>
      </c>
      <c r="D1036" s="22" t="s">
        <v>765</v>
      </c>
      <c r="E1036" s="21" t="s">
        <v>13</v>
      </c>
      <c r="F1036" s="28">
        <v>15</v>
      </c>
      <c r="G1036" s="22">
        <v>120</v>
      </c>
    </row>
    <row r="1037" customFormat="1" spans="1:7">
      <c r="A1037" s="21">
        <v>1034</v>
      </c>
      <c r="B1037" s="20" t="s">
        <v>1064</v>
      </c>
      <c r="C1037" s="22" t="s">
        <v>764</v>
      </c>
      <c r="D1037" s="22" t="s">
        <v>765</v>
      </c>
      <c r="E1037" s="21" t="s">
        <v>13</v>
      </c>
      <c r="F1037" s="28">
        <v>15</v>
      </c>
      <c r="G1037" s="22">
        <v>120</v>
      </c>
    </row>
    <row r="1038" customFormat="1" spans="1:7">
      <c r="A1038" s="21">
        <v>1035</v>
      </c>
      <c r="B1038" s="20" t="s">
        <v>1065</v>
      </c>
      <c r="C1038" s="22" t="s">
        <v>764</v>
      </c>
      <c r="D1038" s="22" t="s">
        <v>765</v>
      </c>
      <c r="E1038" s="21" t="s">
        <v>13</v>
      </c>
      <c r="F1038" s="28">
        <v>95</v>
      </c>
      <c r="G1038" s="22">
        <v>760</v>
      </c>
    </row>
    <row r="1039" customFormat="1" spans="1:7">
      <c r="A1039" s="21">
        <v>1036</v>
      </c>
      <c r="B1039" s="20" t="s">
        <v>1066</v>
      </c>
      <c r="C1039" s="22" t="s">
        <v>764</v>
      </c>
      <c r="D1039" s="22" t="s">
        <v>765</v>
      </c>
      <c r="E1039" s="21" t="s">
        <v>13</v>
      </c>
      <c r="F1039" s="28">
        <v>6</v>
      </c>
      <c r="G1039" s="22">
        <v>48</v>
      </c>
    </row>
    <row r="1040" customFormat="1" spans="1:7">
      <c r="A1040" s="21">
        <v>1037</v>
      </c>
      <c r="B1040" s="20" t="s">
        <v>1067</v>
      </c>
      <c r="C1040" s="22" t="s">
        <v>764</v>
      </c>
      <c r="D1040" s="22" t="s">
        <v>765</v>
      </c>
      <c r="E1040" s="21" t="s">
        <v>13</v>
      </c>
      <c r="F1040" s="28">
        <v>8.1</v>
      </c>
      <c r="G1040" s="22">
        <v>64.8</v>
      </c>
    </row>
    <row r="1041" customFormat="1" spans="1:7">
      <c r="A1041" s="21">
        <v>1038</v>
      </c>
      <c r="B1041" s="20" t="s">
        <v>1068</v>
      </c>
      <c r="C1041" s="22" t="s">
        <v>764</v>
      </c>
      <c r="D1041" s="22" t="s">
        <v>765</v>
      </c>
      <c r="E1041" s="21" t="s">
        <v>13</v>
      </c>
      <c r="F1041" s="28">
        <v>1.5</v>
      </c>
      <c r="G1041" s="22">
        <v>12</v>
      </c>
    </row>
    <row r="1042" customFormat="1" spans="1:7">
      <c r="A1042" s="21">
        <v>1039</v>
      </c>
      <c r="B1042" s="20" t="s">
        <v>1069</v>
      </c>
      <c r="C1042" s="22" t="s">
        <v>764</v>
      </c>
      <c r="D1042" s="22" t="s">
        <v>765</v>
      </c>
      <c r="E1042" s="21" t="s">
        <v>13</v>
      </c>
      <c r="F1042" s="28">
        <v>8</v>
      </c>
      <c r="G1042" s="22">
        <f>F1042*8</f>
        <v>64</v>
      </c>
    </row>
    <row r="1043" s="7" customFormat="1" spans="1:7">
      <c r="A1043" s="21">
        <v>1040</v>
      </c>
      <c r="B1043" s="20" t="s">
        <v>1070</v>
      </c>
      <c r="C1043" s="22" t="s">
        <v>764</v>
      </c>
      <c r="D1043" s="22" t="s">
        <v>765</v>
      </c>
      <c r="E1043" s="21" t="s">
        <v>13</v>
      </c>
      <c r="F1043" s="28">
        <v>1</v>
      </c>
      <c r="G1043" s="22">
        <v>8</v>
      </c>
    </row>
    <row r="1044" customFormat="1" spans="1:7">
      <c r="A1044" s="21">
        <v>1041</v>
      </c>
      <c r="B1044" s="20" t="s">
        <v>1071</v>
      </c>
      <c r="C1044" s="22" t="s">
        <v>764</v>
      </c>
      <c r="D1044" s="22" t="s">
        <v>765</v>
      </c>
      <c r="E1044" s="21" t="s">
        <v>13</v>
      </c>
      <c r="F1044" s="28">
        <v>38</v>
      </c>
      <c r="G1044" s="22">
        <v>304</v>
      </c>
    </row>
    <row r="1045" customFormat="1" spans="1:7">
      <c r="A1045" s="21">
        <v>1042</v>
      </c>
      <c r="B1045" s="20" t="s">
        <v>199</v>
      </c>
      <c r="C1045" s="22" t="s">
        <v>764</v>
      </c>
      <c r="D1045" s="22" t="s">
        <v>765</v>
      </c>
      <c r="E1045" s="21" t="s">
        <v>13</v>
      </c>
      <c r="F1045" s="28">
        <v>12</v>
      </c>
      <c r="G1045" s="22">
        <v>96</v>
      </c>
    </row>
    <row r="1046" s="2" customFormat="1" spans="1:7">
      <c r="A1046" s="21">
        <v>1043</v>
      </c>
      <c r="B1046" s="20" t="s">
        <v>1072</v>
      </c>
      <c r="C1046" s="22" t="s">
        <v>764</v>
      </c>
      <c r="D1046" s="22" t="s">
        <v>765</v>
      </c>
      <c r="E1046" s="21" t="s">
        <v>13</v>
      </c>
      <c r="F1046" s="28">
        <v>39.5</v>
      </c>
      <c r="G1046" s="22">
        <v>316</v>
      </c>
    </row>
    <row r="1047" customFormat="1" spans="1:7">
      <c r="A1047" s="21">
        <v>1044</v>
      </c>
      <c r="B1047" s="20" t="s">
        <v>1073</v>
      </c>
      <c r="C1047" s="22" t="s">
        <v>764</v>
      </c>
      <c r="D1047" s="22" t="s">
        <v>765</v>
      </c>
      <c r="E1047" s="21" t="s">
        <v>13</v>
      </c>
      <c r="F1047" s="28">
        <v>27</v>
      </c>
      <c r="G1047" s="22">
        <v>216</v>
      </c>
    </row>
    <row r="1048" customFormat="1" spans="1:7">
      <c r="A1048" s="21">
        <v>1045</v>
      </c>
      <c r="B1048" s="20" t="s">
        <v>435</v>
      </c>
      <c r="C1048" s="22" t="s">
        <v>764</v>
      </c>
      <c r="D1048" s="22" t="s">
        <v>765</v>
      </c>
      <c r="E1048" s="21" t="s">
        <v>13</v>
      </c>
      <c r="F1048" s="28">
        <v>14</v>
      </c>
      <c r="G1048" s="22">
        <v>112</v>
      </c>
    </row>
    <row r="1049" s="7" customFormat="1" spans="1:7">
      <c r="A1049" s="21">
        <v>1046</v>
      </c>
      <c r="B1049" s="20" t="s">
        <v>1074</v>
      </c>
      <c r="C1049" s="22" t="s">
        <v>764</v>
      </c>
      <c r="D1049" s="22" t="s">
        <v>765</v>
      </c>
      <c r="E1049" s="21" t="s">
        <v>13</v>
      </c>
      <c r="F1049" s="28">
        <v>2</v>
      </c>
      <c r="G1049" s="22">
        <v>16</v>
      </c>
    </row>
    <row r="1050" s="2" customFormat="1" spans="1:7">
      <c r="A1050" s="21">
        <v>1047</v>
      </c>
      <c r="B1050" s="31" t="s">
        <v>1075</v>
      </c>
      <c r="C1050" s="22" t="s">
        <v>764</v>
      </c>
      <c r="D1050" s="22" t="s">
        <v>765</v>
      </c>
      <c r="E1050" s="21" t="s">
        <v>13</v>
      </c>
      <c r="F1050" s="28">
        <v>14</v>
      </c>
      <c r="G1050" s="22">
        <v>112</v>
      </c>
    </row>
    <row r="1051" customFormat="1" spans="1:7">
      <c r="A1051" s="21">
        <v>1048</v>
      </c>
      <c r="B1051" s="20" t="s">
        <v>1076</v>
      </c>
      <c r="C1051" s="22" t="s">
        <v>764</v>
      </c>
      <c r="D1051" s="22" t="s">
        <v>765</v>
      </c>
      <c r="E1051" s="21" t="s">
        <v>13</v>
      </c>
      <c r="F1051" s="28">
        <v>14</v>
      </c>
      <c r="G1051" s="22">
        <v>112</v>
      </c>
    </row>
    <row r="1052" customFormat="1" spans="1:7">
      <c r="A1052" s="21">
        <v>1049</v>
      </c>
      <c r="B1052" s="20" t="s">
        <v>1077</v>
      </c>
      <c r="C1052" s="22" t="s">
        <v>764</v>
      </c>
      <c r="D1052" s="22" t="s">
        <v>765</v>
      </c>
      <c r="E1052" s="21" t="s">
        <v>13</v>
      </c>
      <c r="F1052" s="28">
        <v>31</v>
      </c>
      <c r="G1052" s="22">
        <v>248</v>
      </c>
    </row>
    <row r="1053" customFormat="1" spans="1:7">
      <c r="A1053" s="21">
        <v>1050</v>
      </c>
      <c r="B1053" s="20" t="s">
        <v>1078</v>
      </c>
      <c r="C1053" s="22" t="s">
        <v>764</v>
      </c>
      <c r="D1053" s="22" t="s">
        <v>765</v>
      </c>
      <c r="E1053" s="21" t="s">
        <v>13</v>
      </c>
      <c r="F1053" s="28">
        <v>10</v>
      </c>
      <c r="G1053" s="22">
        <v>80</v>
      </c>
    </row>
    <row r="1054" customFormat="1" spans="1:7">
      <c r="A1054" s="21">
        <v>1051</v>
      </c>
      <c r="B1054" s="20" t="s">
        <v>1079</v>
      </c>
      <c r="C1054" s="22" t="s">
        <v>764</v>
      </c>
      <c r="D1054" s="22" t="s">
        <v>765</v>
      </c>
      <c r="E1054" s="21" t="s">
        <v>13</v>
      </c>
      <c r="F1054" s="28">
        <v>5.5</v>
      </c>
      <c r="G1054" s="22">
        <v>44</v>
      </c>
    </row>
    <row r="1055" customFormat="1" spans="1:7">
      <c r="A1055" s="21">
        <v>1052</v>
      </c>
      <c r="B1055" s="20" t="s">
        <v>1080</v>
      </c>
      <c r="C1055" s="22" t="s">
        <v>764</v>
      </c>
      <c r="D1055" s="22" t="s">
        <v>765</v>
      </c>
      <c r="E1055" s="21" t="s">
        <v>13</v>
      </c>
      <c r="F1055" s="28">
        <v>10</v>
      </c>
      <c r="G1055" s="22">
        <v>80</v>
      </c>
    </row>
    <row r="1056" customFormat="1" spans="1:7">
      <c r="A1056" s="21">
        <v>1053</v>
      </c>
      <c r="B1056" s="20" t="s">
        <v>1081</v>
      </c>
      <c r="C1056" s="22" t="s">
        <v>764</v>
      </c>
      <c r="D1056" s="22" t="s">
        <v>765</v>
      </c>
      <c r="E1056" s="21" t="s">
        <v>13</v>
      </c>
      <c r="F1056" s="28">
        <v>30</v>
      </c>
      <c r="G1056" s="22">
        <v>240</v>
      </c>
    </row>
    <row r="1057" customFormat="1" spans="1:7">
      <c r="A1057" s="21">
        <v>1054</v>
      </c>
      <c r="B1057" s="20" t="s">
        <v>1082</v>
      </c>
      <c r="C1057" s="22" t="s">
        <v>764</v>
      </c>
      <c r="D1057" s="22" t="s">
        <v>765</v>
      </c>
      <c r="E1057" s="21" t="s">
        <v>13</v>
      </c>
      <c r="F1057" s="28">
        <v>6.5</v>
      </c>
      <c r="G1057" s="22">
        <v>52</v>
      </c>
    </row>
    <row r="1058" customFormat="1" spans="1:7">
      <c r="A1058" s="21">
        <v>1055</v>
      </c>
      <c r="B1058" s="20" t="s">
        <v>1083</v>
      </c>
      <c r="C1058" s="22" t="s">
        <v>764</v>
      </c>
      <c r="D1058" s="22" t="s">
        <v>765</v>
      </c>
      <c r="E1058" s="21" t="s">
        <v>13</v>
      </c>
      <c r="F1058" s="28">
        <v>8</v>
      </c>
      <c r="G1058" s="22">
        <v>64</v>
      </c>
    </row>
    <row r="1059" customFormat="1" spans="1:7">
      <c r="A1059" s="21">
        <v>1056</v>
      </c>
      <c r="B1059" s="20" t="s">
        <v>1084</v>
      </c>
      <c r="C1059" s="22" t="s">
        <v>764</v>
      </c>
      <c r="D1059" s="22" t="s">
        <v>765</v>
      </c>
      <c r="E1059" s="21" t="s">
        <v>13</v>
      </c>
      <c r="F1059" s="28">
        <v>3</v>
      </c>
      <c r="G1059" s="22">
        <v>24</v>
      </c>
    </row>
    <row r="1060" customFormat="1" spans="1:7">
      <c r="A1060" s="21">
        <v>1057</v>
      </c>
      <c r="B1060" s="22" t="s">
        <v>1085</v>
      </c>
      <c r="C1060" s="22" t="s">
        <v>1086</v>
      </c>
      <c r="D1060" s="22" t="s">
        <v>765</v>
      </c>
      <c r="E1060" s="21" t="s">
        <v>13</v>
      </c>
      <c r="F1060" s="28">
        <v>4</v>
      </c>
      <c r="G1060" s="22">
        <v>32</v>
      </c>
    </row>
    <row r="1061" customFormat="1" spans="1:7">
      <c r="A1061" s="21">
        <v>1058</v>
      </c>
      <c r="B1061" s="22" t="s">
        <v>1087</v>
      </c>
      <c r="C1061" s="22" t="s">
        <v>1086</v>
      </c>
      <c r="D1061" s="22" t="s">
        <v>765</v>
      </c>
      <c r="E1061" s="21" t="s">
        <v>13</v>
      </c>
      <c r="F1061" s="28">
        <v>10</v>
      </c>
      <c r="G1061" s="22">
        <v>80</v>
      </c>
    </row>
    <row r="1062" customFormat="1" spans="1:7">
      <c r="A1062" s="21">
        <v>1059</v>
      </c>
      <c r="B1062" s="22" t="s">
        <v>1088</v>
      </c>
      <c r="C1062" s="22" t="s">
        <v>1086</v>
      </c>
      <c r="D1062" s="22" t="s">
        <v>765</v>
      </c>
      <c r="E1062" s="21" t="s">
        <v>13</v>
      </c>
      <c r="F1062" s="28">
        <v>6</v>
      </c>
      <c r="G1062" s="22">
        <v>48</v>
      </c>
    </row>
    <row r="1063" customFormat="1" spans="1:7">
      <c r="A1063" s="21">
        <v>1060</v>
      </c>
      <c r="B1063" s="22" t="s">
        <v>1089</v>
      </c>
      <c r="C1063" s="22" t="s">
        <v>1086</v>
      </c>
      <c r="D1063" s="22" t="s">
        <v>765</v>
      </c>
      <c r="E1063" s="21" t="s">
        <v>13</v>
      </c>
      <c r="F1063" s="28">
        <v>13</v>
      </c>
      <c r="G1063" s="22">
        <v>104</v>
      </c>
    </row>
    <row r="1064" customFormat="1" spans="1:7">
      <c r="A1064" s="21">
        <v>1061</v>
      </c>
      <c r="B1064" s="22" t="s">
        <v>1090</v>
      </c>
      <c r="C1064" s="22" t="s">
        <v>1086</v>
      </c>
      <c r="D1064" s="22" t="s">
        <v>765</v>
      </c>
      <c r="E1064" s="21" t="s">
        <v>13</v>
      </c>
      <c r="F1064" s="28">
        <v>5</v>
      </c>
      <c r="G1064" s="22">
        <v>40</v>
      </c>
    </row>
    <row r="1065" customFormat="1" spans="1:7">
      <c r="A1065" s="21">
        <v>1062</v>
      </c>
      <c r="B1065" s="22" t="s">
        <v>1091</v>
      </c>
      <c r="C1065" s="22" t="s">
        <v>1086</v>
      </c>
      <c r="D1065" s="22" t="s">
        <v>765</v>
      </c>
      <c r="E1065" s="21" t="s">
        <v>13</v>
      </c>
      <c r="F1065" s="28">
        <v>12</v>
      </c>
      <c r="G1065" s="22">
        <v>96</v>
      </c>
    </row>
    <row r="1066" customFormat="1" spans="1:7">
      <c r="A1066" s="21">
        <v>1063</v>
      </c>
      <c r="B1066" s="22" t="s">
        <v>1092</v>
      </c>
      <c r="C1066" s="22" t="s">
        <v>1086</v>
      </c>
      <c r="D1066" s="22" t="s">
        <v>765</v>
      </c>
      <c r="E1066" s="21" t="s">
        <v>13</v>
      </c>
      <c r="F1066" s="28">
        <v>4</v>
      </c>
      <c r="G1066" s="22">
        <v>32</v>
      </c>
    </row>
    <row r="1067" customFormat="1" spans="1:7">
      <c r="A1067" s="21">
        <v>1064</v>
      </c>
      <c r="B1067" s="22" t="s">
        <v>1093</v>
      </c>
      <c r="C1067" s="22" t="s">
        <v>1086</v>
      </c>
      <c r="D1067" s="22" t="s">
        <v>765</v>
      </c>
      <c r="E1067" s="21" t="s">
        <v>13</v>
      </c>
      <c r="F1067" s="28">
        <v>6</v>
      </c>
      <c r="G1067" s="22">
        <v>48</v>
      </c>
    </row>
    <row r="1068" customFormat="1" spans="1:7">
      <c r="A1068" s="21">
        <v>1065</v>
      </c>
      <c r="B1068" s="22" t="s">
        <v>1094</v>
      </c>
      <c r="C1068" s="22" t="s">
        <v>1086</v>
      </c>
      <c r="D1068" s="22" t="s">
        <v>765</v>
      </c>
      <c r="E1068" s="21" t="s">
        <v>13</v>
      </c>
      <c r="F1068" s="28">
        <v>10</v>
      </c>
      <c r="G1068" s="22">
        <v>80</v>
      </c>
    </row>
    <row r="1069" customFormat="1" spans="1:7">
      <c r="A1069" s="21">
        <v>1066</v>
      </c>
      <c r="B1069" s="22" t="s">
        <v>1095</v>
      </c>
      <c r="C1069" s="22" t="s">
        <v>1086</v>
      </c>
      <c r="D1069" s="22" t="s">
        <v>765</v>
      </c>
      <c r="E1069" s="21" t="s">
        <v>13</v>
      </c>
      <c r="F1069" s="28">
        <v>8.8</v>
      </c>
      <c r="G1069" s="22">
        <v>70.4</v>
      </c>
    </row>
    <row r="1070" customFormat="1" spans="1:7">
      <c r="A1070" s="21">
        <v>1067</v>
      </c>
      <c r="B1070" s="22" t="s">
        <v>1096</v>
      </c>
      <c r="C1070" s="22" t="s">
        <v>1086</v>
      </c>
      <c r="D1070" s="22" t="s">
        <v>765</v>
      </c>
      <c r="E1070" s="21" t="s">
        <v>13</v>
      </c>
      <c r="F1070" s="28">
        <v>12</v>
      </c>
      <c r="G1070" s="22">
        <v>96</v>
      </c>
    </row>
    <row r="1071" customFormat="1" spans="1:7">
      <c r="A1071" s="21">
        <v>1068</v>
      </c>
      <c r="B1071" s="22" t="s">
        <v>1097</v>
      </c>
      <c r="C1071" s="22" t="s">
        <v>1086</v>
      </c>
      <c r="D1071" s="22" t="s">
        <v>765</v>
      </c>
      <c r="E1071" s="21" t="s">
        <v>13</v>
      </c>
      <c r="F1071" s="28">
        <v>20</v>
      </c>
      <c r="G1071" s="22">
        <v>160</v>
      </c>
    </row>
    <row r="1072" s="2" customFormat="1" spans="1:7">
      <c r="A1072" s="21">
        <v>1069</v>
      </c>
      <c r="B1072" s="22" t="s">
        <v>1098</v>
      </c>
      <c r="C1072" s="22" t="s">
        <v>1086</v>
      </c>
      <c r="D1072" s="22" t="s">
        <v>765</v>
      </c>
      <c r="E1072" s="21" t="s">
        <v>13</v>
      </c>
      <c r="F1072" s="28">
        <v>7</v>
      </c>
      <c r="G1072" s="22">
        <v>56</v>
      </c>
    </row>
    <row r="1073" customFormat="1" spans="1:7">
      <c r="A1073" s="21">
        <v>1070</v>
      </c>
      <c r="B1073" s="22" t="s">
        <v>1099</v>
      </c>
      <c r="C1073" s="22" t="s">
        <v>1086</v>
      </c>
      <c r="D1073" s="22" t="s">
        <v>765</v>
      </c>
      <c r="E1073" s="21" t="s">
        <v>13</v>
      </c>
      <c r="F1073" s="28">
        <v>4</v>
      </c>
      <c r="G1073" s="22">
        <v>32</v>
      </c>
    </row>
    <row r="1074" customFormat="1" spans="1:7">
      <c r="A1074" s="21">
        <v>1071</v>
      </c>
      <c r="B1074" s="22" t="s">
        <v>1100</v>
      </c>
      <c r="C1074" s="22" t="s">
        <v>1086</v>
      </c>
      <c r="D1074" s="22" t="s">
        <v>765</v>
      </c>
      <c r="E1074" s="21" t="s">
        <v>13</v>
      </c>
      <c r="F1074" s="28">
        <v>5</v>
      </c>
      <c r="G1074" s="22">
        <v>40</v>
      </c>
    </row>
    <row r="1075" customFormat="1" spans="1:7">
      <c r="A1075" s="21">
        <v>1072</v>
      </c>
      <c r="B1075" s="22" t="s">
        <v>1101</v>
      </c>
      <c r="C1075" s="22" t="s">
        <v>1086</v>
      </c>
      <c r="D1075" s="22" t="s">
        <v>765</v>
      </c>
      <c r="E1075" s="21" t="s">
        <v>13</v>
      </c>
      <c r="F1075" s="28">
        <v>6</v>
      </c>
      <c r="G1075" s="22">
        <v>48</v>
      </c>
    </row>
    <row r="1076" customFormat="1" spans="1:7">
      <c r="A1076" s="21">
        <v>1073</v>
      </c>
      <c r="B1076" s="22" t="s">
        <v>1102</v>
      </c>
      <c r="C1076" s="22" t="s">
        <v>1086</v>
      </c>
      <c r="D1076" s="22" t="s">
        <v>765</v>
      </c>
      <c r="E1076" s="21" t="s">
        <v>13</v>
      </c>
      <c r="F1076" s="28">
        <v>12.5</v>
      </c>
      <c r="G1076" s="22">
        <v>100</v>
      </c>
    </row>
    <row r="1077" customFormat="1" spans="1:7">
      <c r="A1077" s="21">
        <v>1074</v>
      </c>
      <c r="B1077" s="21" t="s">
        <v>1103</v>
      </c>
      <c r="C1077" s="22" t="s">
        <v>1086</v>
      </c>
      <c r="D1077" s="22" t="s">
        <v>765</v>
      </c>
      <c r="E1077" s="21" t="s">
        <v>13</v>
      </c>
      <c r="F1077" s="28">
        <v>4.3</v>
      </c>
      <c r="G1077" s="22">
        <v>34.4</v>
      </c>
    </row>
    <row r="1078" customFormat="1" spans="1:7">
      <c r="A1078" s="21">
        <v>1075</v>
      </c>
      <c r="B1078" s="22" t="s">
        <v>1104</v>
      </c>
      <c r="C1078" s="22" t="s">
        <v>1086</v>
      </c>
      <c r="D1078" s="22" t="s">
        <v>765</v>
      </c>
      <c r="E1078" s="21" t="s">
        <v>13</v>
      </c>
      <c r="F1078" s="28">
        <v>15.4</v>
      </c>
      <c r="G1078" s="22">
        <v>123.2</v>
      </c>
    </row>
    <row r="1079" customFormat="1" spans="1:7">
      <c r="A1079" s="21">
        <v>1076</v>
      </c>
      <c r="B1079" s="22" t="s">
        <v>1105</v>
      </c>
      <c r="C1079" s="22" t="s">
        <v>1086</v>
      </c>
      <c r="D1079" s="22" t="s">
        <v>765</v>
      </c>
      <c r="E1079" s="21" t="s">
        <v>13</v>
      </c>
      <c r="F1079" s="28">
        <v>12.1</v>
      </c>
      <c r="G1079" s="22">
        <v>96.8</v>
      </c>
    </row>
    <row r="1080" customFormat="1" spans="1:7">
      <c r="A1080" s="21">
        <v>1077</v>
      </c>
      <c r="B1080" s="22" t="s">
        <v>1106</v>
      </c>
      <c r="C1080" s="22" t="s">
        <v>1086</v>
      </c>
      <c r="D1080" s="22" t="s">
        <v>765</v>
      </c>
      <c r="E1080" s="21" t="s">
        <v>13</v>
      </c>
      <c r="F1080" s="28">
        <v>15.5</v>
      </c>
      <c r="G1080" s="22">
        <v>124</v>
      </c>
    </row>
    <row r="1081" customFormat="1" spans="1:7">
      <c r="A1081" s="21">
        <v>1078</v>
      </c>
      <c r="B1081" s="22" t="s">
        <v>1107</v>
      </c>
      <c r="C1081" s="22" t="s">
        <v>1086</v>
      </c>
      <c r="D1081" s="22" t="s">
        <v>765</v>
      </c>
      <c r="E1081" s="21" t="s">
        <v>13</v>
      </c>
      <c r="F1081" s="28">
        <v>7</v>
      </c>
      <c r="G1081" s="22">
        <v>56</v>
      </c>
    </row>
    <row r="1082" customFormat="1" spans="1:7">
      <c r="A1082" s="21">
        <v>1079</v>
      </c>
      <c r="B1082" s="22" t="s">
        <v>1108</v>
      </c>
      <c r="C1082" s="22" t="s">
        <v>1086</v>
      </c>
      <c r="D1082" s="22" t="s">
        <v>765</v>
      </c>
      <c r="E1082" s="21" t="s">
        <v>13</v>
      </c>
      <c r="F1082" s="28">
        <v>15</v>
      </c>
      <c r="G1082" s="22">
        <v>120</v>
      </c>
    </row>
    <row r="1083" customFormat="1" spans="1:7">
      <c r="A1083" s="21">
        <v>1080</v>
      </c>
      <c r="B1083" s="22" t="s">
        <v>1109</v>
      </c>
      <c r="C1083" s="22" t="s">
        <v>1086</v>
      </c>
      <c r="D1083" s="22" t="s">
        <v>765</v>
      </c>
      <c r="E1083" s="21" t="s">
        <v>13</v>
      </c>
      <c r="F1083" s="28">
        <v>26.4</v>
      </c>
      <c r="G1083" s="22">
        <v>211.2</v>
      </c>
    </row>
    <row r="1084" customFormat="1" spans="1:7">
      <c r="A1084" s="21">
        <v>1081</v>
      </c>
      <c r="B1084" s="22" t="s">
        <v>1110</v>
      </c>
      <c r="C1084" s="22" t="s">
        <v>1086</v>
      </c>
      <c r="D1084" s="22" t="s">
        <v>765</v>
      </c>
      <c r="E1084" s="21" t="s">
        <v>13</v>
      </c>
      <c r="F1084" s="28">
        <v>15</v>
      </c>
      <c r="G1084" s="22">
        <v>120</v>
      </c>
    </row>
    <row r="1085" customFormat="1" spans="1:7">
      <c r="A1085" s="21">
        <v>1082</v>
      </c>
      <c r="B1085" s="22" t="s">
        <v>1111</v>
      </c>
      <c r="C1085" s="22" t="s">
        <v>1086</v>
      </c>
      <c r="D1085" s="22" t="s">
        <v>765</v>
      </c>
      <c r="E1085" s="21" t="s">
        <v>13</v>
      </c>
      <c r="F1085" s="28">
        <v>5</v>
      </c>
      <c r="G1085" s="22">
        <v>40</v>
      </c>
    </row>
    <row r="1086" customFormat="1" spans="1:7">
      <c r="A1086" s="21">
        <v>1083</v>
      </c>
      <c r="B1086" s="22" t="s">
        <v>1112</v>
      </c>
      <c r="C1086" s="22" t="s">
        <v>1086</v>
      </c>
      <c r="D1086" s="22" t="s">
        <v>765</v>
      </c>
      <c r="E1086" s="21" t="s">
        <v>13</v>
      </c>
      <c r="F1086" s="28">
        <v>20</v>
      </c>
      <c r="G1086" s="22">
        <v>160</v>
      </c>
    </row>
    <row r="1087" customFormat="1" spans="1:7">
      <c r="A1087" s="21">
        <v>1084</v>
      </c>
      <c r="B1087" s="22" t="s">
        <v>1113</v>
      </c>
      <c r="C1087" s="22" t="s">
        <v>1086</v>
      </c>
      <c r="D1087" s="22" t="s">
        <v>765</v>
      </c>
      <c r="E1087" s="21" t="s">
        <v>13</v>
      </c>
      <c r="F1087" s="28">
        <v>5</v>
      </c>
      <c r="G1087" s="22">
        <v>40</v>
      </c>
    </row>
    <row r="1088" customFormat="1" spans="1:7">
      <c r="A1088" s="21">
        <v>1085</v>
      </c>
      <c r="B1088" s="22" t="s">
        <v>1114</v>
      </c>
      <c r="C1088" s="22" t="s">
        <v>1086</v>
      </c>
      <c r="D1088" s="22" t="s">
        <v>765</v>
      </c>
      <c r="E1088" s="21" t="s">
        <v>13</v>
      </c>
      <c r="F1088" s="28">
        <v>6.6</v>
      </c>
      <c r="G1088" s="22">
        <v>52.8</v>
      </c>
    </row>
    <row r="1089" customFormat="1" spans="1:7">
      <c r="A1089" s="21">
        <v>1086</v>
      </c>
      <c r="B1089" s="22" t="s">
        <v>1115</v>
      </c>
      <c r="C1089" s="22" t="s">
        <v>1086</v>
      </c>
      <c r="D1089" s="22" t="s">
        <v>765</v>
      </c>
      <c r="E1089" s="21" t="s">
        <v>13</v>
      </c>
      <c r="F1089" s="28">
        <v>5</v>
      </c>
      <c r="G1089" s="22">
        <v>40</v>
      </c>
    </row>
    <row r="1090" customFormat="1" spans="1:7">
      <c r="A1090" s="21">
        <v>1087</v>
      </c>
      <c r="B1090" s="22" t="s">
        <v>1116</v>
      </c>
      <c r="C1090" s="22" t="s">
        <v>1086</v>
      </c>
      <c r="D1090" s="22" t="s">
        <v>765</v>
      </c>
      <c r="E1090" s="21" t="s">
        <v>13</v>
      </c>
      <c r="F1090" s="28">
        <v>11</v>
      </c>
      <c r="G1090" s="22">
        <v>88</v>
      </c>
    </row>
    <row r="1091" customFormat="1" spans="1:7">
      <c r="A1091" s="21">
        <v>1088</v>
      </c>
      <c r="B1091" s="22" t="s">
        <v>1117</v>
      </c>
      <c r="C1091" s="22" t="s">
        <v>1086</v>
      </c>
      <c r="D1091" s="22" t="s">
        <v>765</v>
      </c>
      <c r="E1091" s="21" t="s">
        <v>13</v>
      </c>
      <c r="F1091" s="28">
        <v>11</v>
      </c>
      <c r="G1091" s="22">
        <v>88</v>
      </c>
    </row>
    <row r="1092" customFormat="1" spans="1:7">
      <c r="A1092" s="21">
        <v>1089</v>
      </c>
      <c r="B1092" s="22" t="s">
        <v>1118</v>
      </c>
      <c r="C1092" s="22" t="s">
        <v>1086</v>
      </c>
      <c r="D1092" s="22" t="s">
        <v>765</v>
      </c>
      <c r="E1092" s="21" t="s">
        <v>13</v>
      </c>
      <c r="F1092" s="28">
        <v>28</v>
      </c>
      <c r="G1092" s="22">
        <v>224</v>
      </c>
    </row>
    <row r="1093" customFormat="1" spans="1:7">
      <c r="A1093" s="21">
        <v>1090</v>
      </c>
      <c r="B1093" s="22" t="s">
        <v>1119</v>
      </c>
      <c r="C1093" s="22" t="s">
        <v>1086</v>
      </c>
      <c r="D1093" s="22" t="s">
        <v>765</v>
      </c>
      <c r="E1093" s="21" t="s">
        <v>13</v>
      </c>
      <c r="F1093" s="28">
        <v>6.5</v>
      </c>
      <c r="G1093" s="22">
        <v>52</v>
      </c>
    </row>
    <row r="1094" customFormat="1" spans="1:7">
      <c r="A1094" s="21">
        <v>1091</v>
      </c>
      <c r="B1094" s="22" t="s">
        <v>1120</v>
      </c>
      <c r="C1094" s="22" t="s">
        <v>1086</v>
      </c>
      <c r="D1094" s="22" t="s">
        <v>765</v>
      </c>
      <c r="E1094" s="21" t="s">
        <v>13</v>
      </c>
      <c r="F1094" s="28">
        <v>7.4</v>
      </c>
      <c r="G1094" s="22">
        <v>59.2</v>
      </c>
    </row>
    <row r="1095" customFormat="1" spans="1:7">
      <c r="A1095" s="21">
        <v>1092</v>
      </c>
      <c r="B1095" s="22" t="s">
        <v>1121</v>
      </c>
      <c r="C1095" s="22" t="s">
        <v>1086</v>
      </c>
      <c r="D1095" s="22" t="s">
        <v>765</v>
      </c>
      <c r="E1095" s="21" t="s">
        <v>13</v>
      </c>
      <c r="F1095" s="28">
        <v>2</v>
      </c>
      <c r="G1095" s="22">
        <v>16</v>
      </c>
    </row>
    <row r="1096" customFormat="1" spans="1:7">
      <c r="A1096" s="21">
        <v>1093</v>
      </c>
      <c r="B1096" s="22" t="s">
        <v>1122</v>
      </c>
      <c r="C1096" s="22" t="s">
        <v>1086</v>
      </c>
      <c r="D1096" s="22" t="s">
        <v>765</v>
      </c>
      <c r="E1096" s="21" t="s">
        <v>13</v>
      </c>
      <c r="F1096" s="28">
        <v>10</v>
      </c>
      <c r="G1096" s="22">
        <v>80</v>
      </c>
    </row>
    <row r="1097" customFormat="1" spans="1:7">
      <c r="A1097" s="21">
        <v>1094</v>
      </c>
      <c r="B1097" s="22" t="s">
        <v>1123</v>
      </c>
      <c r="C1097" s="22" t="s">
        <v>1086</v>
      </c>
      <c r="D1097" s="22" t="s">
        <v>765</v>
      </c>
      <c r="E1097" s="21" t="s">
        <v>13</v>
      </c>
      <c r="F1097" s="28">
        <v>20</v>
      </c>
      <c r="G1097" s="22">
        <v>160</v>
      </c>
    </row>
    <row r="1098" customFormat="1" spans="1:7">
      <c r="A1098" s="21">
        <v>1095</v>
      </c>
      <c r="B1098" s="22" t="s">
        <v>1124</v>
      </c>
      <c r="C1098" s="22" t="s">
        <v>1086</v>
      </c>
      <c r="D1098" s="22" t="s">
        <v>765</v>
      </c>
      <c r="E1098" s="21" t="s">
        <v>13</v>
      </c>
      <c r="F1098" s="28">
        <v>16.9</v>
      </c>
      <c r="G1098" s="22">
        <v>135.2</v>
      </c>
    </row>
    <row r="1099" customFormat="1" spans="1:7">
      <c r="A1099" s="21">
        <v>1096</v>
      </c>
      <c r="B1099" s="22" t="s">
        <v>1125</v>
      </c>
      <c r="C1099" s="22" t="s">
        <v>1086</v>
      </c>
      <c r="D1099" s="22" t="s">
        <v>765</v>
      </c>
      <c r="E1099" s="21" t="s">
        <v>13</v>
      </c>
      <c r="F1099" s="28">
        <v>8.6</v>
      </c>
      <c r="G1099" s="22">
        <v>68.8</v>
      </c>
    </row>
    <row r="1100" customFormat="1" spans="1:7">
      <c r="A1100" s="21">
        <v>1097</v>
      </c>
      <c r="B1100" s="22" t="s">
        <v>1126</v>
      </c>
      <c r="C1100" s="22" t="s">
        <v>1086</v>
      </c>
      <c r="D1100" s="22" t="s">
        <v>765</v>
      </c>
      <c r="E1100" s="21" t="s">
        <v>13</v>
      </c>
      <c r="F1100" s="28">
        <v>5</v>
      </c>
      <c r="G1100" s="22">
        <v>40</v>
      </c>
    </row>
    <row r="1101" customFormat="1" spans="1:7">
      <c r="A1101" s="21">
        <v>1098</v>
      </c>
      <c r="B1101" s="22" t="s">
        <v>1127</v>
      </c>
      <c r="C1101" s="22" t="s">
        <v>1086</v>
      </c>
      <c r="D1101" s="22" t="s">
        <v>765</v>
      </c>
      <c r="E1101" s="21" t="s">
        <v>13</v>
      </c>
      <c r="F1101" s="28">
        <v>19.2</v>
      </c>
      <c r="G1101" s="22">
        <v>153.6</v>
      </c>
    </row>
    <row r="1102" customFormat="1" spans="1:7">
      <c r="A1102" s="21">
        <v>1099</v>
      </c>
      <c r="B1102" s="22" t="s">
        <v>1128</v>
      </c>
      <c r="C1102" s="22" t="s">
        <v>1086</v>
      </c>
      <c r="D1102" s="22" t="s">
        <v>765</v>
      </c>
      <c r="E1102" s="21" t="s">
        <v>13</v>
      </c>
      <c r="F1102" s="28">
        <v>11.3</v>
      </c>
      <c r="G1102" s="22">
        <v>90.4</v>
      </c>
    </row>
    <row r="1103" customFormat="1" spans="1:7">
      <c r="A1103" s="21">
        <v>1100</v>
      </c>
      <c r="B1103" s="22" t="s">
        <v>1129</v>
      </c>
      <c r="C1103" s="22" t="s">
        <v>1086</v>
      </c>
      <c r="D1103" s="22" t="s">
        <v>765</v>
      </c>
      <c r="E1103" s="21" t="s">
        <v>13</v>
      </c>
      <c r="F1103" s="28">
        <v>11.9</v>
      </c>
      <c r="G1103" s="22">
        <v>95.2</v>
      </c>
    </row>
    <row r="1104" s="2" customFormat="1" spans="1:7">
      <c r="A1104" s="21">
        <v>1101</v>
      </c>
      <c r="B1104" s="22" t="s">
        <v>1130</v>
      </c>
      <c r="C1104" s="22" t="s">
        <v>1086</v>
      </c>
      <c r="D1104" s="22" t="s">
        <v>765</v>
      </c>
      <c r="E1104" s="21" t="s">
        <v>13</v>
      </c>
      <c r="F1104" s="28">
        <v>10.4</v>
      </c>
      <c r="G1104" s="22">
        <v>83.2</v>
      </c>
    </row>
    <row r="1105" customFormat="1" spans="1:7">
      <c r="A1105" s="21">
        <v>1102</v>
      </c>
      <c r="B1105" s="22" t="s">
        <v>1131</v>
      </c>
      <c r="C1105" s="22" t="s">
        <v>1086</v>
      </c>
      <c r="D1105" s="22" t="s">
        <v>765</v>
      </c>
      <c r="E1105" s="21" t="s">
        <v>13</v>
      </c>
      <c r="F1105" s="28">
        <v>26</v>
      </c>
      <c r="G1105" s="22">
        <v>208</v>
      </c>
    </row>
    <row r="1106" customFormat="1" spans="1:7">
      <c r="A1106" s="21">
        <v>1103</v>
      </c>
      <c r="B1106" s="22" t="s">
        <v>1132</v>
      </c>
      <c r="C1106" s="22" t="s">
        <v>1086</v>
      </c>
      <c r="D1106" s="22" t="s">
        <v>765</v>
      </c>
      <c r="E1106" s="21" t="s">
        <v>13</v>
      </c>
      <c r="F1106" s="28">
        <v>10.7</v>
      </c>
      <c r="G1106" s="22">
        <v>85.6</v>
      </c>
    </row>
    <row r="1107" customFormat="1" spans="1:7">
      <c r="A1107" s="21">
        <v>1104</v>
      </c>
      <c r="B1107" s="22" t="s">
        <v>1133</v>
      </c>
      <c r="C1107" s="22" t="s">
        <v>1086</v>
      </c>
      <c r="D1107" s="22" t="s">
        <v>765</v>
      </c>
      <c r="E1107" s="21" t="s">
        <v>13</v>
      </c>
      <c r="F1107" s="28">
        <v>14.6</v>
      </c>
      <c r="G1107" s="22">
        <v>116.8</v>
      </c>
    </row>
    <row r="1108" customFormat="1" spans="1:7">
      <c r="A1108" s="21">
        <v>1105</v>
      </c>
      <c r="B1108" s="22" t="s">
        <v>1134</v>
      </c>
      <c r="C1108" s="22" t="s">
        <v>1086</v>
      </c>
      <c r="D1108" s="22" t="s">
        <v>765</v>
      </c>
      <c r="E1108" s="21" t="s">
        <v>13</v>
      </c>
      <c r="F1108" s="28">
        <v>7.3</v>
      </c>
      <c r="G1108" s="22">
        <v>58.4</v>
      </c>
    </row>
    <row r="1109" customFormat="1" spans="1:7">
      <c r="A1109" s="21">
        <v>1106</v>
      </c>
      <c r="B1109" s="22" t="s">
        <v>1135</v>
      </c>
      <c r="C1109" s="22" t="s">
        <v>1086</v>
      </c>
      <c r="D1109" s="22" t="s">
        <v>765</v>
      </c>
      <c r="E1109" s="21" t="s">
        <v>13</v>
      </c>
      <c r="F1109" s="28">
        <v>74.8</v>
      </c>
      <c r="G1109" s="22">
        <f>F1109*8</f>
        <v>598.4</v>
      </c>
    </row>
    <row r="1110" customFormat="1" spans="1:7">
      <c r="A1110" s="21">
        <v>1107</v>
      </c>
      <c r="B1110" s="22" t="s">
        <v>1136</v>
      </c>
      <c r="C1110" s="22" t="s">
        <v>1086</v>
      </c>
      <c r="D1110" s="22" t="s">
        <v>765</v>
      </c>
      <c r="E1110" s="21" t="s">
        <v>13</v>
      </c>
      <c r="F1110" s="28">
        <v>22</v>
      </c>
      <c r="G1110" s="22">
        <v>176</v>
      </c>
    </row>
    <row r="1111" s="2" customFormat="1" spans="1:7">
      <c r="A1111" s="21">
        <v>1108</v>
      </c>
      <c r="B1111" s="22" t="s">
        <v>1137</v>
      </c>
      <c r="C1111" s="22" t="s">
        <v>1086</v>
      </c>
      <c r="D1111" s="22" t="s">
        <v>765</v>
      </c>
      <c r="E1111" s="21" t="s">
        <v>13</v>
      </c>
      <c r="F1111" s="28">
        <v>40</v>
      </c>
      <c r="G1111" s="22">
        <v>320</v>
      </c>
    </row>
    <row r="1112" customFormat="1" spans="1:7">
      <c r="A1112" s="21">
        <v>1109</v>
      </c>
      <c r="B1112" s="22" t="s">
        <v>1138</v>
      </c>
      <c r="C1112" s="22" t="s">
        <v>1086</v>
      </c>
      <c r="D1112" s="22" t="s">
        <v>765</v>
      </c>
      <c r="E1112" s="21" t="s">
        <v>13</v>
      </c>
      <c r="F1112" s="28">
        <v>96</v>
      </c>
      <c r="G1112" s="22">
        <v>768</v>
      </c>
    </row>
    <row r="1113" customFormat="1" spans="1:7">
      <c r="A1113" s="21">
        <v>1110</v>
      </c>
      <c r="B1113" s="22" t="s">
        <v>1139</v>
      </c>
      <c r="C1113" s="22" t="s">
        <v>1086</v>
      </c>
      <c r="D1113" s="22" t="s">
        <v>765</v>
      </c>
      <c r="E1113" s="21" t="s">
        <v>13</v>
      </c>
      <c r="F1113" s="28">
        <v>48</v>
      </c>
      <c r="G1113" s="22">
        <v>384</v>
      </c>
    </row>
    <row r="1114" customFormat="1" spans="1:7">
      <c r="A1114" s="21">
        <v>1111</v>
      </c>
      <c r="B1114" s="22" t="s">
        <v>1140</v>
      </c>
      <c r="C1114" s="22" t="s">
        <v>1086</v>
      </c>
      <c r="D1114" s="22" t="s">
        <v>765</v>
      </c>
      <c r="E1114" s="21" t="s">
        <v>13</v>
      </c>
      <c r="F1114" s="28">
        <v>29.5</v>
      </c>
      <c r="G1114" s="22">
        <v>236</v>
      </c>
    </row>
    <row r="1115" customFormat="1" spans="1:7">
      <c r="A1115" s="21">
        <v>1112</v>
      </c>
      <c r="B1115" s="22" t="s">
        <v>1141</v>
      </c>
      <c r="C1115" s="22" t="s">
        <v>1086</v>
      </c>
      <c r="D1115" s="22" t="s">
        <v>765</v>
      </c>
      <c r="E1115" s="21" t="s">
        <v>13</v>
      </c>
      <c r="F1115" s="28">
        <v>65.44</v>
      </c>
      <c r="G1115" s="22">
        <v>523.52</v>
      </c>
    </row>
    <row r="1116" customFormat="1" spans="1:7">
      <c r="A1116" s="21">
        <v>1113</v>
      </c>
      <c r="B1116" s="22" t="s">
        <v>1142</v>
      </c>
      <c r="C1116" s="22" t="s">
        <v>1143</v>
      </c>
      <c r="D1116" s="22" t="s">
        <v>765</v>
      </c>
      <c r="E1116" s="21" t="s">
        <v>13</v>
      </c>
      <c r="F1116" s="28">
        <v>4</v>
      </c>
      <c r="G1116" s="22">
        <v>32</v>
      </c>
    </row>
    <row r="1117" customFormat="1" spans="1:7">
      <c r="A1117" s="21">
        <v>1114</v>
      </c>
      <c r="B1117" s="22" t="s">
        <v>1144</v>
      </c>
      <c r="C1117" s="22" t="s">
        <v>1143</v>
      </c>
      <c r="D1117" s="22" t="s">
        <v>765</v>
      </c>
      <c r="E1117" s="21" t="s">
        <v>13</v>
      </c>
      <c r="F1117" s="28">
        <v>2</v>
      </c>
      <c r="G1117" s="22">
        <v>16</v>
      </c>
    </row>
    <row r="1118" customFormat="1" spans="1:7">
      <c r="A1118" s="21">
        <v>1115</v>
      </c>
      <c r="B1118" s="22" t="s">
        <v>1145</v>
      </c>
      <c r="C1118" s="22" t="s">
        <v>1143</v>
      </c>
      <c r="D1118" s="22" t="s">
        <v>765</v>
      </c>
      <c r="E1118" s="21" t="s">
        <v>13</v>
      </c>
      <c r="F1118" s="28">
        <v>3</v>
      </c>
      <c r="G1118" s="22">
        <v>24</v>
      </c>
    </row>
    <row r="1119" customFormat="1" spans="1:7">
      <c r="A1119" s="21">
        <v>1116</v>
      </c>
      <c r="B1119" s="22" t="s">
        <v>1146</v>
      </c>
      <c r="C1119" s="22" t="s">
        <v>1143</v>
      </c>
      <c r="D1119" s="22" t="s">
        <v>765</v>
      </c>
      <c r="E1119" s="21" t="s">
        <v>13</v>
      </c>
      <c r="F1119" s="28">
        <v>8</v>
      </c>
      <c r="G1119" s="22">
        <f>F1119*8</f>
        <v>64</v>
      </c>
    </row>
    <row r="1120" customFormat="1" spans="1:7">
      <c r="A1120" s="21">
        <v>1117</v>
      </c>
      <c r="B1120" s="22" t="s">
        <v>1147</v>
      </c>
      <c r="C1120" s="22" t="s">
        <v>1148</v>
      </c>
      <c r="D1120" s="22" t="s">
        <v>765</v>
      </c>
      <c r="E1120" s="21" t="s">
        <v>13</v>
      </c>
      <c r="F1120" s="39">
        <v>4.3</v>
      </c>
      <c r="G1120" s="22">
        <v>34.4</v>
      </c>
    </row>
    <row r="1121" customFormat="1" spans="1:7">
      <c r="A1121" s="21">
        <v>1118</v>
      </c>
      <c r="B1121" s="27" t="s">
        <v>1149</v>
      </c>
      <c r="C1121" s="22" t="s">
        <v>1148</v>
      </c>
      <c r="D1121" s="22" t="s">
        <v>765</v>
      </c>
      <c r="E1121" s="21" t="s">
        <v>13</v>
      </c>
      <c r="F1121" s="39">
        <v>5</v>
      </c>
      <c r="G1121" s="22">
        <v>40</v>
      </c>
    </row>
    <row r="1122" customFormat="1" spans="1:7">
      <c r="A1122" s="21">
        <v>1119</v>
      </c>
      <c r="B1122" s="22" t="s">
        <v>1150</v>
      </c>
      <c r="C1122" s="22" t="s">
        <v>1148</v>
      </c>
      <c r="D1122" s="22" t="s">
        <v>765</v>
      </c>
      <c r="E1122" s="21" t="s">
        <v>13</v>
      </c>
      <c r="F1122" s="39">
        <v>7.5</v>
      </c>
      <c r="G1122" s="22">
        <v>60</v>
      </c>
    </row>
    <row r="1123" customFormat="1" spans="1:7">
      <c r="A1123" s="21">
        <v>1120</v>
      </c>
      <c r="B1123" s="22" t="s">
        <v>1151</v>
      </c>
      <c r="C1123" s="22" t="s">
        <v>1148</v>
      </c>
      <c r="D1123" s="22" t="s">
        <v>765</v>
      </c>
      <c r="E1123" s="21" t="s">
        <v>13</v>
      </c>
      <c r="F1123" s="39">
        <v>3.5</v>
      </c>
      <c r="G1123" s="22">
        <v>28</v>
      </c>
    </row>
    <row r="1124" customFormat="1" spans="1:7">
      <c r="A1124" s="21">
        <v>1121</v>
      </c>
      <c r="B1124" s="22" t="s">
        <v>1152</v>
      </c>
      <c r="C1124" s="22" t="s">
        <v>1148</v>
      </c>
      <c r="D1124" s="22" t="s">
        <v>765</v>
      </c>
      <c r="E1124" s="21" t="s">
        <v>13</v>
      </c>
      <c r="F1124" s="39">
        <v>3.5</v>
      </c>
      <c r="G1124" s="22">
        <v>28</v>
      </c>
    </row>
    <row r="1125" customFormat="1" spans="1:7">
      <c r="A1125" s="21">
        <v>1122</v>
      </c>
      <c r="B1125" s="22" t="s">
        <v>1153</v>
      </c>
      <c r="C1125" s="22" t="s">
        <v>1148</v>
      </c>
      <c r="D1125" s="22" t="s">
        <v>765</v>
      </c>
      <c r="E1125" s="21" t="s">
        <v>13</v>
      </c>
      <c r="F1125" s="39">
        <v>5.1</v>
      </c>
      <c r="G1125" s="22">
        <f>F1125*8</f>
        <v>40.8</v>
      </c>
    </row>
    <row r="1126" s="2" customFormat="1" spans="1:7">
      <c r="A1126" s="21">
        <v>1123</v>
      </c>
      <c r="B1126" s="22" t="s">
        <v>1154</v>
      </c>
      <c r="C1126" s="22" t="s">
        <v>1148</v>
      </c>
      <c r="D1126" s="22" t="s">
        <v>765</v>
      </c>
      <c r="E1126" s="21" t="s">
        <v>13</v>
      </c>
      <c r="F1126" s="39">
        <v>3.5</v>
      </c>
      <c r="G1126" s="22">
        <v>28</v>
      </c>
    </row>
    <row r="1127" customFormat="1" spans="1:7">
      <c r="A1127" s="21">
        <v>1124</v>
      </c>
      <c r="B1127" s="22" t="s">
        <v>1155</v>
      </c>
      <c r="C1127" s="22" t="s">
        <v>1148</v>
      </c>
      <c r="D1127" s="22" t="s">
        <v>765</v>
      </c>
      <c r="E1127" s="21" t="s">
        <v>13</v>
      </c>
      <c r="F1127" s="39">
        <v>3</v>
      </c>
      <c r="G1127" s="22">
        <v>24</v>
      </c>
    </row>
    <row r="1128" customFormat="1" spans="1:7">
      <c r="A1128" s="21">
        <v>1125</v>
      </c>
      <c r="B1128" s="22" t="s">
        <v>1156</v>
      </c>
      <c r="C1128" s="22" t="s">
        <v>1148</v>
      </c>
      <c r="D1128" s="22" t="s">
        <v>765</v>
      </c>
      <c r="E1128" s="21" t="s">
        <v>13</v>
      </c>
      <c r="F1128" s="39">
        <v>3</v>
      </c>
      <c r="G1128" s="22">
        <f>F1128*8</f>
        <v>24</v>
      </c>
    </row>
    <row r="1129" customFormat="1" spans="1:7">
      <c r="A1129" s="21">
        <v>1126</v>
      </c>
      <c r="B1129" s="22" t="s">
        <v>1157</v>
      </c>
      <c r="C1129" s="22" t="s">
        <v>1148</v>
      </c>
      <c r="D1129" s="22" t="s">
        <v>765</v>
      </c>
      <c r="E1129" s="21" t="s">
        <v>13</v>
      </c>
      <c r="F1129" s="39">
        <v>6.1</v>
      </c>
      <c r="G1129" s="22">
        <v>48.8</v>
      </c>
    </row>
    <row r="1130" customFormat="1" spans="1:7">
      <c r="A1130" s="21">
        <v>1127</v>
      </c>
      <c r="B1130" s="22" t="s">
        <v>1158</v>
      </c>
      <c r="C1130" s="22" t="s">
        <v>1148</v>
      </c>
      <c r="D1130" s="22" t="s">
        <v>765</v>
      </c>
      <c r="E1130" s="21" t="s">
        <v>13</v>
      </c>
      <c r="F1130" s="39">
        <v>2</v>
      </c>
      <c r="G1130" s="22">
        <v>16</v>
      </c>
    </row>
    <row r="1131" customFormat="1" spans="1:7">
      <c r="A1131" s="21">
        <v>1128</v>
      </c>
      <c r="B1131" s="22" t="s">
        <v>1159</v>
      </c>
      <c r="C1131" s="22" t="s">
        <v>1148</v>
      </c>
      <c r="D1131" s="22" t="s">
        <v>765</v>
      </c>
      <c r="E1131" s="21" t="s">
        <v>13</v>
      </c>
      <c r="F1131" s="39">
        <v>3.5</v>
      </c>
      <c r="G1131" s="22">
        <v>28</v>
      </c>
    </row>
    <row r="1132" customFormat="1" spans="1:7">
      <c r="A1132" s="21">
        <v>1129</v>
      </c>
      <c r="B1132" s="22" t="s">
        <v>1160</v>
      </c>
      <c r="C1132" s="22" t="s">
        <v>1148</v>
      </c>
      <c r="D1132" s="22" t="s">
        <v>765</v>
      </c>
      <c r="E1132" s="21" t="s">
        <v>13</v>
      </c>
      <c r="F1132" s="39">
        <v>1.8</v>
      </c>
      <c r="G1132" s="22">
        <v>14.4</v>
      </c>
    </row>
    <row r="1133" customFormat="1" spans="1:7">
      <c r="A1133" s="21">
        <v>1130</v>
      </c>
      <c r="B1133" s="22" t="s">
        <v>1161</v>
      </c>
      <c r="C1133" s="22" t="s">
        <v>1148</v>
      </c>
      <c r="D1133" s="22" t="s">
        <v>765</v>
      </c>
      <c r="E1133" s="21" t="s">
        <v>13</v>
      </c>
      <c r="F1133" s="39">
        <v>2.2</v>
      </c>
      <c r="G1133" s="22">
        <v>17.6</v>
      </c>
    </row>
    <row r="1134" customFormat="1" spans="1:7">
      <c r="A1134" s="21">
        <v>1131</v>
      </c>
      <c r="B1134" s="22" t="s">
        <v>1162</v>
      </c>
      <c r="C1134" s="22" t="s">
        <v>1148</v>
      </c>
      <c r="D1134" s="22" t="s">
        <v>765</v>
      </c>
      <c r="E1134" s="21" t="s">
        <v>13</v>
      </c>
      <c r="F1134" s="39">
        <v>4</v>
      </c>
      <c r="G1134" s="22">
        <v>32</v>
      </c>
    </row>
    <row r="1135" customFormat="1" spans="1:7">
      <c r="A1135" s="21">
        <v>1132</v>
      </c>
      <c r="B1135" s="22" t="s">
        <v>1163</v>
      </c>
      <c r="C1135" s="22" t="s">
        <v>1148</v>
      </c>
      <c r="D1135" s="22" t="s">
        <v>765</v>
      </c>
      <c r="E1135" s="21" t="s">
        <v>13</v>
      </c>
      <c r="F1135" s="39">
        <v>3</v>
      </c>
      <c r="G1135" s="22">
        <v>24</v>
      </c>
    </row>
    <row r="1136" customFormat="1" spans="1:7">
      <c r="A1136" s="21">
        <v>1133</v>
      </c>
      <c r="B1136" s="22" t="s">
        <v>1164</v>
      </c>
      <c r="C1136" s="22" t="s">
        <v>1148</v>
      </c>
      <c r="D1136" s="22" t="s">
        <v>765</v>
      </c>
      <c r="E1136" s="21" t="s">
        <v>13</v>
      </c>
      <c r="F1136" s="39">
        <v>3</v>
      </c>
      <c r="G1136" s="22">
        <v>24</v>
      </c>
    </row>
    <row r="1137" customFormat="1" spans="1:7">
      <c r="A1137" s="21">
        <v>1134</v>
      </c>
      <c r="B1137" s="22" t="s">
        <v>1165</v>
      </c>
      <c r="C1137" s="22" t="s">
        <v>1148</v>
      </c>
      <c r="D1137" s="22" t="s">
        <v>765</v>
      </c>
      <c r="E1137" s="21" t="s">
        <v>13</v>
      </c>
      <c r="F1137" s="39">
        <v>3</v>
      </c>
      <c r="G1137" s="22">
        <v>24</v>
      </c>
    </row>
    <row r="1138" customFormat="1" spans="1:7">
      <c r="A1138" s="21">
        <v>1135</v>
      </c>
      <c r="B1138" s="22" t="s">
        <v>1166</v>
      </c>
      <c r="C1138" s="22" t="s">
        <v>1148</v>
      </c>
      <c r="D1138" s="22" t="s">
        <v>765</v>
      </c>
      <c r="E1138" s="21" t="s">
        <v>13</v>
      </c>
      <c r="F1138" s="39">
        <v>5.6</v>
      </c>
      <c r="G1138" s="22">
        <v>44.8</v>
      </c>
    </row>
    <row r="1139" customFormat="1" spans="1:7">
      <c r="A1139" s="21">
        <v>1136</v>
      </c>
      <c r="B1139" s="22" t="s">
        <v>1167</v>
      </c>
      <c r="C1139" s="22" t="s">
        <v>1148</v>
      </c>
      <c r="D1139" s="22" t="s">
        <v>765</v>
      </c>
      <c r="E1139" s="21" t="s">
        <v>13</v>
      </c>
      <c r="F1139" s="39">
        <v>3</v>
      </c>
      <c r="G1139" s="22">
        <v>24</v>
      </c>
    </row>
    <row r="1140" customFormat="1" spans="1:7">
      <c r="A1140" s="21">
        <v>1137</v>
      </c>
      <c r="B1140" s="22" t="s">
        <v>1168</v>
      </c>
      <c r="C1140" s="22" t="s">
        <v>1148</v>
      </c>
      <c r="D1140" s="22" t="s">
        <v>765</v>
      </c>
      <c r="E1140" s="21" t="s">
        <v>13</v>
      </c>
      <c r="F1140" s="39">
        <v>1</v>
      </c>
      <c r="G1140" s="22">
        <v>8</v>
      </c>
    </row>
    <row r="1141" customFormat="1" spans="1:7">
      <c r="A1141" s="21">
        <v>1138</v>
      </c>
      <c r="B1141" s="22" t="s">
        <v>1169</v>
      </c>
      <c r="C1141" s="22" t="s">
        <v>1148</v>
      </c>
      <c r="D1141" s="22" t="s">
        <v>765</v>
      </c>
      <c r="E1141" s="21" t="s">
        <v>13</v>
      </c>
      <c r="F1141" s="39">
        <v>1</v>
      </c>
      <c r="G1141" s="22">
        <v>8</v>
      </c>
    </row>
    <row r="1142" customFormat="1" spans="1:7">
      <c r="A1142" s="21">
        <v>1139</v>
      </c>
      <c r="B1142" s="22" t="s">
        <v>1170</v>
      </c>
      <c r="C1142" s="22" t="s">
        <v>1148</v>
      </c>
      <c r="D1142" s="22" t="s">
        <v>765</v>
      </c>
      <c r="E1142" s="21" t="s">
        <v>13</v>
      </c>
      <c r="F1142" s="39">
        <v>8</v>
      </c>
      <c r="G1142" s="22">
        <v>64</v>
      </c>
    </row>
    <row r="1143" customFormat="1" spans="1:7">
      <c r="A1143" s="21">
        <v>1140</v>
      </c>
      <c r="B1143" s="22" t="s">
        <v>1171</v>
      </c>
      <c r="C1143" s="22" t="s">
        <v>1148</v>
      </c>
      <c r="D1143" s="22" t="s">
        <v>765</v>
      </c>
      <c r="E1143" s="21" t="s">
        <v>13</v>
      </c>
      <c r="F1143" s="39">
        <v>1</v>
      </c>
      <c r="G1143" s="22">
        <v>8</v>
      </c>
    </row>
    <row r="1144" customFormat="1" spans="1:7">
      <c r="A1144" s="21">
        <v>1141</v>
      </c>
      <c r="B1144" s="22" t="s">
        <v>1172</v>
      </c>
      <c r="C1144" s="22" t="s">
        <v>1148</v>
      </c>
      <c r="D1144" s="22" t="s">
        <v>765</v>
      </c>
      <c r="E1144" s="21" t="s">
        <v>13</v>
      </c>
      <c r="F1144" s="39">
        <v>2.5</v>
      </c>
      <c r="G1144" s="22">
        <v>20</v>
      </c>
    </row>
    <row r="1145" customFormat="1" spans="1:7">
      <c r="A1145" s="21">
        <v>1142</v>
      </c>
      <c r="B1145" s="22" t="s">
        <v>1173</v>
      </c>
      <c r="C1145" s="22" t="s">
        <v>1148</v>
      </c>
      <c r="D1145" s="22" t="s">
        <v>765</v>
      </c>
      <c r="E1145" s="21" t="s">
        <v>13</v>
      </c>
      <c r="F1145" s="39">
        <v>2</v>
      </c>
      <c r="G1145" s="22">
        <v>16</v>
      </c>
    </row>
    <row r="1146" customFormat="1" spans="1:7">
      <c r="A1146" s="21">
        <v>1143</v>
      </c>
      <c r="B1146" s="22" t="s">
        <v>1174</v>
      </c>
      <c r="C1146" s="22" t="s">
        <v>1148</v>
      </c>
      <c r="D1146" s="22" t="s">
        <v>765</v>
      </c>
      <c r="E1146" s="21" t="s">
        <v>13</v>
      </c>
      <c r="F1146" s="39">
        <v>3.5</v>
      </c>
      <c r="G1146" s="22">
        <v>28</v>
      </c>
    </row>
    <row r="1147" customFormat="1" spans="1:7">
      <c r="A1147" s="21">
        <v>1144</v>
      </c>
      <c r="B1147" s="22" t="s">
        <v>1175</v>
      </c>
      <c r="C1147" s="22" t="s">
        <v>1148</v>
      </c>
      <c r="D1147" s="22" t="s">
        <v>765</v>
      </c>
      <c r="E1147" s="21" t="s">
        <v>13</v>
      </c>
      <c r="F1147" s="39">
        <v>2.5</v>
      </c>
      <c r="G1147" s="22">
        <v>20</v>
      </c>
    </row>
    <row r="1148" s="7" customFormat="1" spans="1:7">
      <c r="A1148" s="21">
        <v>1145</v>
      </c>
      <c r="B1148" s="22" t="s">
        <v>1176</v>
      </c>
      <c r="C1148" s="22" t="s">
        <v>1148</v>
      </c>
      <c r="D1148" s="22" t="s">
        <v>765</v>
      </c>
      <c r="E1148" s="21" t="s">
        <v>13</v>
      </c>
      <c r="F1148" s="39">
        <v>1.7</v>
      </c>
      <c r="G1148" s="22">
        <v>13.6</v>
      </c>
    </row>
    <row r="1149" customFormat="1" spans="1:7">
      <c r="A1149" s="21">
        <v>1146</v>
      </c>
      <c r="B1149" s="22" t="s">
        <v>1177</v>
      </c>
      <c r="C1149" s="22" t="s">
        <v>1148</v>
      </c>
      <c r="D1149" s="22" t="s">
        <v>765</v>
      </c>
      <c r="E1149" s="21" t="s">
        <v>13</v>
      </c>
      <c r="F1149" s="39">
        <v>3</v>
      </c>
      <c r="G1149" s="22">
        <v>24</v>
      </c>
    </row>
    <row r="1150" customFormat="1" spans="1:7">
      <c r="A1150" s="21">
        <v>1147</v>
      </c>
      <c r="B1150" s="22" t="s">
        <v>1178</v>
      </c>
      <c r="C1150" s="22" t="s">
        <v>1148</v>
      </c>
      <c r="D1150" s="22" t="s">
        <v>765</v>
      </c>
      <c r="E1150" s="21" t="s">
        <v>13</v>
      </c>
      <c r="F1150" s="39">
        <v>3</v>
      </c>
      <c r="G1150" s="22">
        <v>24</v>
      </c>
    </row>
    <row r="1151" customFormat="1" spans="1:7">
      <c r="A1151" s="21">
        <v>1148</v>
      </c>
      <c r="B1151" s="22" t="s">
        <v>1179</v>
      </c>
      <c r="C1151" s="22" t="s">
        <v>1148</v>
      </c>
      <c r="D1151" s="22" t="s">
        <v>765</v>
      </c>
      <c r="E1151" s="21" t="s">
        <v>13</v>
      </c>
      <c r="F1151" s="39">
        <v>0.5</v>
      </c>
      <c r="G1151" s="22">
        <v>4</v>
      </c>
    </row>
    <row r="1152" customFormat="1" spans="1:7">
      <c r="A1152" s="21">
        <v>1149</v>
      </c>
      <c r="B1152" s="22" t="s">
        <v>1180</v>
      </c>
      <c r="C1152" s="22" t="s">
        <v>1148</v>
      </c>
      <c r="D1152" s="22" t="s">
        <v>765</v>
      </c>
      <c r="E1152" s="21" t="s">
        <v>13</v>
      </c>
      <c r="F1152" s="39">
        <v>7</v>
      </c>
      <c r="G1152" s="22">
        <v>56</v>
      </c>
    </row>
    <row r="1153" customFormat="1" spans="1:7">
      <c r="A1153" s="21">
        <v>1150</v>
      </c>
      <c r="B1153" s="27" t="s">
        <v>1181</v>
      </c>
      <c r="C1153" s="22" t="s">
        <v>1148</v>
      </c>
      <c r="D1153" s="22" t="s">
        <v>765</v>
      </c>
      <c r="E1153" s="21" t="s">
        <v>13</v>
      </c>
      <c r="F1153" s="39">
        <v>2</v>
      </c>
      <c r="G1153" s="22">
        <v>16</v>
      </c>
    </row>
    <row r="1154" customFormat="1" spans="1:7">
      <c r="A1154" s="21">
        <v>1151</v>
      </c>
      <c r="B1154" s="22" t="s">
        <v>1182</v>
      </c>
      <c r="C1154" s="22" t="s">
        <v>1148</v>
      </c>
      <c r="D1154" s="22" t="s">
        <v>765</v>
      </c>
      <c r="E1154" s="21" t="s">
        <v>13</v>
      </c>
      <c r="F1154" s="39">
        <v>2.5</v>
      </c>
      <c r="G1154" s="22">
        <v>20</v>
      </c>
    </row>
    <row r="1155" customFormat="1" spans="1:7">
      <c r="A1155" s="21">
        <v>1152</v>
      </c>
      <c r="B1155" s="22" t="s">
        <v>1183</v>
      </c>
      <c r="C1155" s="22" t="s">
        <v>1148</v>
      </c>
      <c r="D1155" s="22" t="s">
        <v>765</v>
      </c>
      <c r="E1155" s="21" t="s">
        <v>13</v>
      </c>
      <c r="F1155" s="39">
        <v>2</v>
      </c>
      <c r="G1155" s="22">
        <v>16</v>
      </c>
    </row>
    <row r="1156" customFormat="1" spans="1:7">
      <c r="A1156" s="21">
        <v>1153</v>
      </c>
      <c r="B1156" s="22" t="s">
        <v>1184</v>
      </c>
      <c r="C1156" s="22" t="s">
        <v>1148</v>
      </c>
      <c r="D1156" s="22" t="s">
        <v>765</v>
      </c>
      <c r="E1156" s="21" t="s">
        <v>13</v>
      </c>
      <c r="F1156" s="39">
        <v>2.5</v>
      </c>
      <c r="G1156" s="22">
        <v>20</v>
      </c>
    </row>
    <row r="1157" customFormat="1" spans="1:7">
      <c r="A1157" s="21">
        <v>1154</v>
      </c>
      <c r="B1157" s="27" t="s">
        <v>1185</v>
      </c>
      <c r="C1157" s="22" t="s">
        <v>1148</v>
      </c>
      <c r="D1157" s="22" t="s">
        <v>765</v>
      </c>
      <c r="E1157" s="21" t="s">
        <v>13</v>
      </c>
      <c r="F1157" s="39">
        <v>2</v>
      </c>
      <c r="G1157" s="22">
        <v>16</v>
      </c>
    </row>
    <row r="1158" customFormat="1" spans="1:7">
      <c r="A1158" s="21">
        <v>1155</v>
      </c>
      <c r="B1158" s="22" t="s">
        <v>1186</v>
      </c>
      <c r="C1158" s="22" t="s">
        <v>1148</v>
      </c>
      <c r="D1158" s="22" t="s">
        <v>765</v>
      </c>
      <c r="E1158" s="21" t="s">
        <v>13</v>
      </c>
      <c r="F1158" s="39">
        <v>2</v>
      </c>
      <c r="G1158" s="22">
        <v>16</v>
      </c>
    </row>
    <row r="1159" customFormat="1" spans="1:7">
      <c r="A1159" s="21">
        <v>1156</v>
      </c>
      <c r="B1159" s="22" t="s">
        <v>1187</v>
      </c>
      <c r="C1159" s="22" t="s">
        <v>1148</v>
      </c>
      <c r="D1159" s="22" t="s">
        <v>765</v>
      </c>
      <c r="E1159" s="21" t="s">
        <v>13</v>
      </c>
      <c r="F1159" s="39">
        <v>1.5</v>
      </c>
      <c r="G1159" s="22">
        <v>12</v>
      </c>
    </row>
    <row r="1160" customFormat="1" spans="1:7">
      <c r="A1160" s="21">
        <v>1157</v>
      </c>
      <c r="B1160" s="22" t="s">
        <v>1188</v>
      </c>
      <c r="C1160" s="22" t="s">
        <v>1148</v>
      </c>
      <c r="D1160" s="22" t="s">
        <v>765</v>
      </c>
      <c r="E1160" s="21" t="s">
        <v>13</v>
      </c>
      <c r="F1160" s="39">
        <v>2</v>
      </c>
      <c r="G1160" s="22">
        <v>16</v>
      </c>
    </row>
    <row r="1161" customFormat="1" spans="1:7">
      <c r="A1161" s="21">
        <v>1158</v>
      </c>
      <c r="B1161" s="22" t="s">
        <v>1189</v>
      </c>
      <c r="C1161" s="22" t="s">
        <v>1148</v>
      </c>
      <c r="D1161" s="22" t="s">
        <v>765</v>
      </c>
      <c r="E1161" s="21" t="s">
        <v>13</v>
      </c>
      <c r="F1161" s="39">
        <v>1.5</v>
      </c>
      <c r="G1161" s="22">
        <v>12</v>
      </c>
    </row>
    <row r="1162" customFormat="1" spans="1:7">
      <c r="A1162" s="21">
        <v>1159</v>
      </c>
      <c r="B1162" s="22" t="s">
        <v>1190</v>
      </c>
      <c r="C1162" s="22" t="s">
        <v>1148</v>
      </c>
      <c r="D1162" s="22" t="s">
        <v>765</v>
      </c>
      <c r="E1162" s="21" t="s">
        <v>13</v>
      </c>
      <c r="F1162" s="39">
        <v>2.5</v>
      </c>
      <c r="G1162" s="22">
        <v>20</v>
      </c>
    </row>
    <row r="1163" customFormat="1" spans="1:7">
      <c r="A1163" s="21">
        <v>1160</v>
      </c>
      <c r="B1163" s="22" t="s">
        <v>1191</v>
      </c>
      <c r="C1163" s="22" t="s">
        <v>1148</v>
      </c>
      <c r="D1163" s="22" t="s">
        <v>765</v>
      </c>
      <c r="E1163" s="21" t="s">
        <v>13</v>
      </c>
      <c r="F1163" s="39">
        <v>6</v>
      </c>
      <c r="G1163" s="22">
        <v>48</v>
      </c>
    </row>
    <row r="1164" customFormat="1" spans="1:7">
      <c r="A1164" s="21">
        <v>1161</v>
      </c>
      <c r="B1164" s="22" t="s">
        <v>1192</v>
      </c>
      <c r="C1164" s="22" t="s">
        <v>1148</v>
      </c>
      <c r="D1164" s="22" t="s">
        <v>765</v>
      </c>
      <c r="E1164" s="21" t="s">
        <v>13</v>
      </c>
      <c r="F1164" s="39">
        <v>2.5</v>
      </c>
      <c r="G1164" s="22">
        <v>20</v>
      </c>
    </row>
    <row r="1165" customFormat="1" spans="1:7">
      <c r="A1165" s="21">
        <v>1162</v>
      </c>
      <c r="B1165" s="22" t="s">
        <v>1193</v>
      </c>
      <c r="C1165" s="22" t="s">
        <v>1148</v>
      </c>
      <c r="D1165" s="22" t="s">
        <v>765</v>
      </c>
      <c r="E1165" s="21" t="s">
        <v>13</v>
      </c>
      <c r="F1165" s="39">
        <v>1.5</v>
      </c>
      <c r="G1165" s="22">
        <v>12</v>
      </c>
    </row>
    <row r="1166" customFormat="1" spans="1:7">
      <c r="A1166" s="21">
        <v>1163</v>
      </c>
      <c r="B1166" s="22" t="s">
        <v>1194</v>
      </c>
      <c r="C1166" s="22" t="s">
        <v>1148</v>
      </c>
      <c r="D1166" s="22" t="s">
        <v>765</v>
      </c>
      <c r="E1166" s="21" t="s">
        <v>13</v>
      </c>
      <c r="F1166" s="39">
        <v>1.5</v>
      </c>
      <c r="G1166" s="22">
        <v>12</v>
      </c>
    </row>
    <row r="1167" customFormat="1" spans="1:7">
      <c r="A1167" s="21">
        <v>1164</v>
      </c>
      <c r="B1167" s="22" t="s">
        <v>1195</v>
      </c>
      <c r="C1167" s="22" t="s">
        <v>1148</v>
      </c>
      <c r="D1167" s="22" t="s">
        <v>765</v>
      </c>
      <c r="E1167" s="21" t="s">
        <v>13</v>
      </c>
      <c r="F1167" s="39">
        <v>1</v>
      </c>
      <c r="G1167" s="22">
        <v>8</v>
      </c>
    </row>
    <row r="1168" customFormat="1" spans="1:7">
      <c r="A1168" s="21">
        <v>1165</v>
      </c>
      <c r="B1168" s="22" t="s">
        <v>367</v>
      </c>
      <c r="C1168" s="22" t="s">
        <v>1148</v>
      </c>
      <c r="D1168" s="22" t="s">
        <v>765</v>
      </c>
      <c r="E1168" s="21" t="s">
        <v>13</v>
      </c>
      <c r="F1168" s="39">
        <v>1</v>
      </c>
      <c r="G1168" s="22">
        <v>8</v>
      </c>
    </row>
    <row r="1169" s="2" customFormat="1" spans="1:7">
      <c r="A1169" s="21">
        <v>1166</v>
      </c>
      <c r="B1169" s="22" t="s">
        <v>1196</v>
      </c>
      <c r="C1169" s="22" t="s">
        <v>1148</v>
      </c>
      <c r="D1169" s="22" t="s">
        <v>765</v>
      </c>
      <c r="E1169" s="21" t="s">
        <v>13</v>
      </c>
      <c r="F1169" s="39">
        <v>5</v>
      </c>
      <c r="G1169" s="22">
        <v>40</v>
      </c>
    </row>
    <row r="1170" customFormat="1" spans="1:7">
      <c r="A1170" s="21">
        <v>1167</v>
      </c>
      <c r="B1170" s="22" t="s">
        <v>1197</v>
      </c>
      <c r="C1170" s="22" t="s">
        <v>1148</v>
      </c>
      <c r="D1170" s="22" t="s">
        <v>765</v>
      </c>
      <c r="E1170" s="21" t="s">
        <v>13</v>
      </c>
      <c r="F1170" s="39">
        <v>1.5</v>
      </c>
      <c r="G1170" s="22">
        <v>12</v>
      </c>
    </row>
    <row r="1171" customFormat="1" spans="1:7">
      <c r="A1171" s="21">
        <v>1168</v>
      </c>
      <c r="B1171" s="22" t="s">
        <v>1198</v>
      </c>
      <c r="C1171" s="22" t="s">
        <v>1148</v>
      </c>
      <c r="D1171" s="22" t="s">
        <v>765</v>
      </c>
      <c r="E1171" s="21" t="s">
        <v>13</v>
      </c>
      <c r="F1171" s="39">
        <v>3.5</v>
      </c>
      <c r="G1171" s="22">
        <v>28</v>
      </c>
    </row>
    <row r="1172" customFormat="1" spans="1:7">
      <c r="A1172" s="21">
        <v>1169</v>
      </c>
      <c r="B1172" s="22" t="s">
        <v>1199</v>
      </c>
      <c r="C1172" s="22" t="s">
        <v>1148</v>
      </c>
      <c r="D1172" s="22" t="s">
        <v>765</v>
      </c>
      <c r="E1172" s="21" t="s">
        <v>13</v>
      </c>
      <c r="F1172" s="39">
        <v>2</v>
      </c>
      <c r="G1172" s="22">
        <v>16</v>
      </c>
    </row>
    <row r="1173" customFormat="1" spans="1:7">
      <c r="A1173" s="21">
        <v>1170</v>
      </c>
      <c r="B1173" s="22" t="s">
        <v>1200</v>
      </c>
      <c r="C1173" s="22" t="s">
        <v>1148</v>
      </c>
      <c r="D1173" s="22" t="s">
        <v>765</v>
      </c>
      <c r="E1173" s="21" t="s">
        <v>13</v>
      </c>
      <c r="F1173" s="39">
        <v>2</v>
      </c>
      <c r="G1173" s="22">
        <v>16</v>
      </c>
    </row>
    <row r="1174" customFormat="1" spans="1:7">
      <c r="A1174" s="21">
        <v>1171</v>
      </c>
      <c r="B1174" s="22" t="s">
        <v>1201</v>
      </c>
      <c r="C1174" s="22" t="s">
        <v>1143</v>
      </c>
      <c r="D1174" s="22" t="s">
        <v>765</v>
      </c>
      <c r="E1174" s="21" t="s">
        <v>13</v>
      </c>
      <c r="F1174" s="28">
        <v>3.5</v>
      </c>
      <c r="G1174" s="22">
        <v>28</v>
      </c>
    </row>
    <row r="1175" customFormat="1" spans="1:7">
      <c r="A1175" s="21">
        <v>1172</v>
      </c>
      <c r="B1175" s="22" t="s">
        <v>1202</v>
      </c>
      <c r="C1175" s="22" t="s">
        <v>1143</v>
      </c>
      <c r="D1175" s="22" t="s">
        <v>765</v>
      </c>
      <c r="E1175" s="21" t="s">
        <v>13</v>
      </c>
      <c r="F1175" s="28">
        <v>3.5</v>
      </c>
      <c r="G1175" s="22">
        <v>28</v>
      </c>
    </row>
    <row r="1176" customFormat="1" spans="1:7">
      <c r="A1176" s="21">
        <v>1173</v>
      </c>
      <c r="B1176" s="22" t="s">
        <v>1203</v>
      </c>
      <c r="C1176" s="22" t="s">
        <v>1143</v>
      </c>
      <c r="D1176" s="22" t="s">
        <v>765</v>
      </c>
      <c r="E1176" s="21" t="s">
        <v>13</v>
      </c>
      <c r="F1176" s="28">
        <v>5.5</v>
      </c>
      <c r="G1176" s="22">
        <v>44</v>
      </c>
    </row>
    <row r="1177" customFormat="1" spans="1:7">
      <c r="A1177" s="21">
        <v>1174</v>
      </c>
      <c r="B1177" s="22" t="s">
        <v>1204</v>
      </c>
      <c r="C1177" s="22" t="s">
        <v>1143</v>
      </c>
      <c r="D1177" s="22" t="s">
        <v>765</v>
      </c>
      <c r="E1177" s="21" t="s">
        <v>13</v>
      </c>
      <c r="F1177" s="28">
        <v>6.5</v>
      </c>
      <c r="G1177" s="22">
        <v>52</v>
      </c>
    </row>
    <row r="1178" customFormat="1" spans="1:7">
      <c r="A1178" s="21">
        <v>1175</v>
      </c>
      <c r="B1178" s="22" t="s">
        <v>1205</v>
      </c>
      <c r="C1178" s="22" t="s">
        <v>1143</v>
      </c>
      <c r="D1178" s="22" t="s">
        <v>765</v>
      </c>
      <c r="E1178" s="21" t="s">
        <v>13</v>
      </c>
      <c r="F1178" s="28">
        <v>3</v>
      </c>
      <c r="G1178" s="22">
        <v>24</v>
      </c>
    </row>
    <row r="1179" customFormat="1" spans="1:7">
      <c r="A1179" s="21">
        <v>1176</v>
      </c>
      <c r="B1179" s="22" t="s">
        <v>1206</v>
      </c>
      <c r="C1179" s="22" t="s">
        <v>1143</v>
      </c>
      <c r="D1179" s="22" t="s">
        <v>765</v>
      </c>
      <c r="E1179" s="21" t="s">
        <v>13</v>
      </c>
      <c r="F1179" s="28">
        <v>2</v>
      </c>
      <c r="G1179" s="22">
        <v>16</v>
      </c>
    </row>
    <row r="1180" customFormat="1" spans="1:7">
      <c r="A1180" s="21">
        <v>1177</v>
      </c>
      <c r="B1180" s="22" t="s">
        <v>1207</v>
      </c>
      <c r="C1180" s="22" t="s">
        <v>1143</v>
      </c>
      <c r="D1180" s="22" t="s">
        <v>765</v>
      </c>
      <c r="E1180" s="21" t="s">
        <v>13</v>
      </c>
      <c r="F1180" s="28">
        <v>4</v>
      </c>
      <c r="G1180" s="22">
        <v>32</v>
      </c>
    </row>
    <row r="1181" customFormat="1" spans="1:7">
      <c r="A1181" s="21">
        <v>1178</v>
      </c>
      <c r="B1181" s="22" t="s">
        <v>1208</v>
      </c>
      <c r="C1181" s="22" t="s">
        <v>1143</v>
      </c>
      <c r="D1181" s="22" t="s">
        <v>765</v>
      </c>
      <c r="E1181" s="21" t="s">
        <v>13</v>
      </c>
      <c r="F1181" s="28">
        <v>7</v>
      </c>
      <c r="G1181" s="22">
        <v>56</v>
      </c>
    </row>
    <row r="1182" customFormat="1" spans="1:7">
      <c r="A1182" s="21">
        <v>1179</v>
      </c>
      <c r="B1182" s="22" t="s">
        <v>1209</v>
      </c>
      <c r="C1182" s="22" t="s">
        <v>1143</v>
      </c>
      <c r="D1182" s="22" t="s">
        <v>765</v>
      </c>
      <c r="E1182" s="21" t="s">
        <v>13</v>
      </c>
      <c r="F1182" s="28">
        <v>5</v>
      </c>
      <c r="G1182" s="22">
        <v>40</v>
      </c>
    </row>
    <row r="1183" customFormat="1" spans="1:7">
      <c r="A1183" s="21">
        <v>1180</v>
      </c>
      <c r="B1183" s="22" t="s">
        <v>1210</v>
      </c>
      <c r="C1183" s="22" t="s">
        <v>1143</v>
      </c>
      <c r="D1183" s="22" t="s">
        <v>765</v>
      </c>
      <c r="E1183" s="21" t="s">
        <v>13</v>
      </c>
      <c r="F1183" s="28">
        <v>4</v>
      </c>
      <c r="G1183" s="22">
        <v>32</v>
      </c>
    </row>
    <row r="1184" customFormat="1" spans="1:7">
      <c r="A1184" s="21">
        <v>1181</v>
      </c>
      <c r="B1184" s="22" t="s">
        <v>1211</v>
      </c>
      <c r="C1184" s="22" t="s">
        <v>1143</v>
      </c>
      <c r="D1184" s="22" t="s">
        <v>765</v>
      </c>
      <c r="E1184" s="21" t="s">
        <v>13</v>
      </c>
      <c r="F1184" s="28">
        <v>4</v>
      </c>
      <c r="G1184" s="22">
        <v>32</v>
      </c>
    </row>
    <row r="1185" customFormat="1" spans="1:7">
      <c r="A1185" s="21">
        <v>1182</v>
      </c>
      <c r="B1185" s="22" t="s">
        <v>1212</v>
      </c>
      <c r="C1185" s="22" t="s">
        <v>1143</v>
      </c>
      <c r="D1185" s="22" t="s">
        <v>765</v>
      </c>
      <c r="E1185" s="21" t="s">
        <v>13</v>
      </c>
      <c r="F1185" s="28">
        <v>4</v>
      </c>
      <c r="G1185" s="22">
        <v>32</v>
      </c>
    </row>
    <row r="1186" customFormat="1" spans="1:7">
      <c r="A1186" s="21">
        <v>1183</v>
      </c>
      <c r="B1186" s="22" t="s">
        <v>1213</v>
      </c>
      <c r="C1186" s="22" t="s">
        <v>1143</v>
      </c>
      <c r="D1186" s="22" t="s">
        <v>765</v>
      </c>
      <c r="E1186" s="21" t="s">
        <v>13</v>
      </c>
      <c r="F1186" s="28">
        <v>4</v>
      </c>
      <c r="G1186" s="22">
        <v>32</v>
      </c>
    </row>
    <row r="1187" customFormat="1" spans="1:7">
      <c r="A1187" s="21">
        <v>1184</v>
      </c>
      <c r="B1187" s="22" t="s">
        <v>1214</v>
      </c>
      <c r="C1187" s="22" t="s">
        <v>1143</v>
      </c>
      <c r="D1187" s="22" t="s">
        <v>765</v>
      </c>
      <c r="E1187" s="21" t="s">
        <v>13</v>
      </c>
      <c r="F1187" s="28">
        <v>7</v>
      </c>
      <c r="G1187" s="22">
        <v>56</v>
      </c>
    </row>
    <row r="1188" customFormat="1" spans="1:7">
      <c r="A1188" s="21">
        <v>1185</v>
      </c>
      <c r="B1188" s="22" t="s">
        <v>1215</v>
      </c>
      <c r="C1188" s="22" t="s">
        <v>1143</v>
      </c>
      <c r="D1188" s="22" t="s">
        <v>765</v>
      </c>
      <c r="E1188" s="21" t="s">
        <v>13</v>
      </c>
      <c r="F1188" s="28">
        <v>3.6</v>
      </c>
      <c r="G1188" s="22">
        <v>28.8</v>
      </c>
    </row>
    <row r="1189" customFormat="1" spans="1:7">
      <c r="A1189" s="21">
        <v>1186</v>
      </c>
      <c r="B1189" s="22" t="s">
        <v>1216</v>
      </c>
      <c r="C1189" s="22" t="s">
        <v>1143</v>
      </c>
      <c r="D1189" s="22" t="s">
        <v>765</v>
      </c>
      <c r="E1189" s="21" t="s">
        <v>13</v>
      </c>
      <c r="F1189" s="28">
        <v>4</v>
      </c>
      <c r="G1189" s="22">
        <v>32</v>
      </c>
    </row>
    <row r="1190" customFormat="1" spans="1:7">
      <c r="A1190" s="21">
        <v>1187</v>
      </c>
      <c r="B1190" s="22" t="s">
        <v>1217</v>
      </c>
      <c r="C1190" s="22" t="s">
        <v>1143</v>
      </c>
      <c r="D1190" s="22" t="s">
        <v>765</v>
      </c>
      <c r="E1190" s="21" t="s">
        <v>13</v>
      </c>
      <c r="F1190" s="28">
        <v>11</v>
      </c>
      <c r="G1190" s="22">
        <v>88</v>
      </c>
    </row>
    <row r="1191" customFormat="1" spans="1:7">
      <c r="A1191" s="21">
        <v>1188</v>
      </c>
      <c r="B1191" s="22" t="s">
        <v>1218</v>
      </c>
      <c r="C1191" s="22" t="s">
        <v>1143</v>
      </c>
      <c r="D1191" s="22" t="s">
        <v>765</v>
      </c>
      <c r="E1191" s="21" t="s">
        <v>13</v>
      </c>
      <c r="F1191" s="28">
        <v>3.5</v>
      </c>
      <c r="G1191" s="22">
        <v>28</v>
      </c>
    </row>
    <row r="1192" s="7" customFormat="1" spans="1:7">
      <c r="A1192" s="21">
        <v>1189</v>
      </c>
      <c r="B1192" s="22" t="s">
        <v>1219</v>
      </c>
      <c r="C1192" s="22" t="s">
        <v>1143</v>
      </c>
      <c r="D1192" s="22" t="s">
        <v>765</v>
      </c>
      <c r="E1192" s="21" t="s">
        <v>13</v>
      </c>
      <c r="F1192" s="28">
        <v>1.5</v>
      </c>
      <c r="G1192" s="22">
        <v>12</v>
      </c>
    </row>
    <row r="1193" customFormat="1" spans="1:7">
      <c r="A1193" s="21">
        <v>1190</v>
      </c>
      <c r="B1193" s="22" t="s">
        <v>1220</v>
      </c>
      <c r="C1193" s="22" t="s">
        <v>1143</v>
      </c>
      <c r="D1193" s="22" t="s">
        <v>765</v>
      </c>
      <c r="E1193" s="21" t="s">
        <v>13</v>
      </c>
      <c r="F1193" s="28">
        <v>6</v>
      </c>
      <c r="G1193" s="22">
        <v>48</v>
      </c>
    </row>
    <row r="1194" customFormat="1" spans="1:7">
      <c r="A1194" s="21">
        <v>1191</v>
      </c>
      <c r="B1194" s="22" t="s">
        <v>1221</v>
      </c>
      <c r="C1194" s="22" t="s">
        <v>1143</v>
      </c>
      <c r="D1194" s="22" t="s">
        <v>765</v>
      </c>
      <c r="E1194" s="21" t="s">
        <v>13</v>
      </c>
      <c r="F1194" s="28">
        <v>4</v>
      </c>
      <c r="G1194" s="22">
        <v>32</v>
      </c>
    </row>
    <row r="1195" customFormat="1" spans="1:7">
      <c r="A1195" s="21">
        <v>1192</v>
      </c>
      <c r="B1195" s="22" t="s">
        <v>1222</v>
      </c>
      <c r="C1195" s="22" t="s">
        <v>1143</v>
      </c>
      <c r="D1195" s="22" t="s">
        <v>765</v>
      </c>
      <c r="E1195" s="21" t="s">
        <v>13</v>
      </c>
      <c r="F1195" s="28">
        <v>4.5</v>
      </c>
      <c r="G1195" s="22">
        <v>36</v>
      </c>
    </row>
    <row r="1196" customFormat="1" spans="1:7">
      <c r="A1196" s="21">
        <v>1193</v>
      </c>
      <c r="B1196" s="22" t="s">
        <v>1223</v>
      </c>
      <c r="C1196" s="22" t="s">
        <v>1143</v>
      </c>
      <c r="D1196" s="22" t="s">
        <v>765</v>
      </c>
      <c r="E1196" s="21" t="s">
        <v>13</v>
      </c>
      <c r="F1196" s="28">
        <v>3</v>
      </c>
      <c r="G1196" s="22">
        <v>24</v>
      </c>
    </row>
    <row r="1197" customFormat="1" spans="1:7">
      <c r="A1197" s="21">
        <v>1194</v>
      </c>
      <c r="B1197" s="22" t="s">
        <v>1224</v>
      </c>
      <c r="C1197" s="22" t="s">
        <v>1143</v>
      </c>
      <c r="D1197" s="22" t="s">
        <v>765</v>
      </c>
      <c r="E1197" s="21" t="s">
        <v>13</v>
      </c>
      <c r="F1197" s="28">
        <v>8.5</v>
      </c>
      <c r="G1197" s="22">
        <f>F1197*8</f>
        <v>68</v>
      </c>
    </row>
    <row r="1198" customFormat="1" spans="1:7">
      <c r="A1198" s="21">
        <v>1195</v>
      </c>
      <c r="B1198" s="22" t="s">
        <v>1225</v>
      </c>
      <c r="C1198" s="22" t="s">
        <v>1143</v>
      </c>
      <c r="D1198" s="22" t="s">
        <v>765</v>
      </c>
      <c r="E1198" s="21" t="s">
        <v>13</v>
      </c>
      <c r="F1198" s="28">
        <v>3</v>
      </c>
      <c r="G1198" s="22">
        <v>24</v>
      </c>
    </row>
    <row r="1199" customFormat="1" spans="1:7">
      <c r="A1199" s="21">
        <v>1196</v>
      </c>
      <c r="B1199" s="22" t="s">
        <v>1226</v>
      </c>
      <c r="C1199" s="22" t="s">
        <v>1143</v>
      </c>
      <c r="D1199" s="22" t="s">
        <v>765</v>
      </c>
      <c r="E1199" s="21" t="s">
        <v>13</v>
      </c>
      <c r="F1199" s="28">
        <v>1.5</v>
      </c>
      <c r="G1199" s="22">
        <v>12</v>
      </c>
    </row>
    <row r="1200" customFormat="1" spans="1:7">
      <c r="A1200" s="21">
        <v>1197</v>
      </c>
      <c r="B1200" s="22" t="s">
        <v>1227</v>
      </c>
      <c r="C1200" s="22" t="s">
        <v>1143</v>
      </c>
      <c r="D1200" s="22" t="s">
        <v>765</v>
      </c>
      <c r="E1200" s="21" t="s">
        <v>13</v>
      </c>
      <c r="F1200" s="28">
        <v>4</v>
      </c>
      <c r="G1200" s="22">
        <v>32</v>
      </c>
    </row>
    <row r="1201" customFormat="1" spans="1:7">
      <c r="A1201" s="21">
        <v>1198</v>
      </c>
      <c r="B1201" s="22" t="s">
        <v>1228</v>
      </c>
      <c r="C1201" s="22" t="s">
        <v>1143</v>
      </c>
      <c r="D1201" s="22" t="s">
        <v>765</v>
      </c>
      <c r="E1201" s="21" t="s">
        <v>13</v>
      </c>
      <c r="F1201" s="28">
        <v>1.5</v>
      </c>
      <c r="G1201" s="22">
        <v>12</v>
      </c>
    </row>
    <row r="1202" customFormat="1" spans="1:7">
      <c r="A1202" s="21">
        <v>1199</v>
      </c>
      <c r="B1202" s="22" t="s">
        <v>1229</v>
      </c>
      <c r="C1202" s="22" t="s">
        <v>1143</v>
      </c>
      <c r="D1202" s="22" t="s">
        <v>765</v>
      </c>
      <c r="E1202" s="21" t="s">
        <v>13</v>
      </c>
      <c r="F1202" s="28">
        <v>3.5</v>
      </c>
      <c r="G1202" s="22">
        <v>28</v>
      </c>
    </row>
    <row r="1203" customFormat="1" spans="1:7">
      <c r="A1203" s="21">
        <v>1200</v>
      </c>
      <c r="B1203" s="22" t="s">
        <v>1230</v>
      </c>
      <c r="C1203" s="22" t="s">
        <v>1143</v>
      </c>
      <c r="D1203" s="22" t="s">
        <v>765</v>
      </c>
      <c r="E1203" s="21" t="s">
        <v>13</v>
      </c>
      <c r="F1203" s="28">
        <v>2</v>
      </c>
      <c r="G1203" s="22">
        <v>16</v>
      </c>
    </row>
    <row r="1204" customFormat="1" spans="1:7">
      <c r="A1204" s="21">
        <v>1201</v>
      </c>
      <c r="B1204" s="22" t="s">
        <v>750</v>
      </c>
      <c r="C1204" s="22" t="s">
        <v>1143</v>
      </c>
      <c r="D1204" s="22" t="s">
        <v>765</v>
      </c>
      <c r="E1204" s="21" t="s">
        <v>13</v>
      </c>
      <c r="F1204" s="28">
        <v>2.5</v>
      </c>
      <c r="G1204" s="22">
        <v>20</v>
      </c>
    </row>
    <row r="1205" customFormat="1" spans="1:7">
      <c r="A1205" s="21">
        <v>1202</v>
      </c>
      <c r="B1205" s="22" t="s">
        <v>1231</v>
      </c>
      <c r="C1205" s="22" t="s">
        <v>1143</v>
      </c>
      <c r="D1205" s="22" t="s">
        <v>765</v>
      </c>
      <c r="E1205" s="21" t="s">
        <v>13</v>
      </c>
      <c r="F1205" s="28">
        <v>5</v>
      </c>
      <c r="G1205" s="22">
        <v>40</v>
      </c>
    </row>
    <row r="1206" customFormat="1" spans="1:7">
      <c r="A1206" s="21">
        <v>1203</v>
      </c>
      <c r="B1206" s="22" t="s">
        <v>1232</v>
      </c>
      <c r="C1206" s="22" t="s">
        <v>1143</v>
      </c>
      <c r="D1206" s="22" t="s">
        <v>765</v>
      </c>
      <c r="E1206" s="21" t="s">
        <v>13</v>
      </c>
      <c r="F1206" s="28">
        <v>4.7</v>
      </c>
      <c r="G1206" s="22">
        <v>37.6</v>
      </c>
    </row>
    <row r="1207" customFormat="1" spans="1:7">
      <c r="A1207" s="21">
        <v>1204</v>
      </c>
      <c r="B1207" s="22" t="s">
        <v>1233</v>
      </c>
      <c r="C1207" s="22" t="s">
        <v>1143</v>
      </c>
      <c r="D1207" s="22" t="s">
        <v>765</v>
      </c>
      <c r="E1207" s="21" t="s">
        <v>13</v>
      </c>
      <c r="F1207" s="28">
        <v>4.5</v>
      </c>
      <c r="G1207" s="22">
        <v>36</v>
      </c>
    </row>
    <row r="1208" customFormat="1" spans="1:7">
      <c r="A1208" s="21">
        <v>1205</v>
      </c>
      <c r="B1208" s="22" t="s">
        <v>1234</v>
      </c>
      <c r="C1208" s="22" t="s">
        <v>1143</v>
      </c>
      <c r="D1208" s="22" t="s">
        <v>765</v>
      </c>
      <c r="E1208" s="21" t="s">
        <v>13</v>
      </c>
      <c r="F1208" s="28">
        <v>3</v>
      </c>
      <c r="G1208" s="22">
        <v>24</v>
      </c>
    </row>
    <row r="1209" customFormat="1" spans="1:7">
      <c r="A1209" s="21">
        <v>1206</v>
      </c>
      <c r="B1209" s="22" t="s">
        <v>1235</v>
      </c>
      <c r="C1209" s="22" t="s">
        <v>1143</v>
      </c>
      <c r="D1209" s="22" t="s">
        <v>765</v>
      </c>
      <c r="E1209" s="21" t="s">
        <v>13</v>
      </c>
      <c r="F1209" s="28">
        <v>5</v>
      </c>
      <c r="G1209" s="22">
        <f>F1209*8</f>
        <v>40</v>
      </c>
    </row>
    <row r="1210" customFormat="1" spans="1:7">
      <c r="A1210" s="21">
        <v>1207</v>
      </c>
      <c r="B1210" s="22" t="s">
        <v>1236</v>
      </c>
      <c r="C1210" s="22" t="s">
        <v>1143</v>
      </c>
      <c r="D1210" s="22" t="s">
        <v>765</v>
      </c>
      <c r="E1210" s="21" t="s">
        <v>13</v>
      </c>
      <c r="F1210" s="28">
        <v>2</v>
      </c>
      <c r="G1210" s="22">
        <v>16</v>
      </c>
    </row>
    <row r="1211" customFormat="1" spans="1:7">
      <c r="A1211" s="21">
        <v>1208</v>
      </c>
      <c r="B1211" s="27" t="s">
        <v>1237</v>
      </c>
      <c r="C1211" s="22" t="s">
        <v>1143</v>
      </c>
      <c r="D1211" s="22" t="s">
        <v>765</v>
      </c>
      <c r="E1211" s="21" t="s">
        <v>13</v>
      </c>
      <c r="F1211" s="28">
        <v>4</v>
      </c>
      <c r="G1211" s="22">
        <v>32</v>
      </c>
    </row>
    <row r="1212" customFormat="1" spans="1:7">
      <c r="A1212" s="21">
        <v>1209</v>
      </c>
      <c r="B1212" s="27" t="s">
        <v>1238</v>
      </c>
      <c r="C1212" s="22" t="s">
        <v>1143</v>
      </c>
      <c r="D1212" s="22" t="s">
        <v>765</v>
      </c>
      <c r="E1212" s="21" t="s">
        <v>13</v>
      </c>
      <c r="F1212" s="28">
        <v>5</v>
      </c>
      <c r="G1212" s="22">
        <v>40</v>
      </c>
    </row>
    <row r="1213" customFormat="1" spans="1:7">
      <c r="A1213" s="21">
        <v>1210</v>
      </c>
      <c r="B1213" s="27" t="s">
        <v>1239</v>
      </c>
      <c r="C1213" s="22" t="s">
        <v>1143</v>
      </c>
      <c r="D1213" s="22" t="s">
        <v>765</v>
      </c>
      <c r="E1213" s="21" t="s">
        <v>13</v>
      </c>
      <c r="F1213" s="28">
        <v>3.5</v>
      </c>
      <c r="G1213" s="22">
        <v>28</v>
      </c>
    </row>
    <row r="1214" customFormat="1" spans="1:7">
      <c r="A1214" s="21">
        <v>1211</v>
      </c>
      <c r="B1214" s="27" t="s">
        <v>1240</v>
      </c>
      <c r="C1214" s="22" t="s">
        <v>1143</v>
      </c>
      <c r="D1214" s="22" t="s">
        <v>765</v>
      </c>
      <c r="E1214" s="21" t="s">
        <v>13</v>
      </c>
      <c r="F1214" s="28">
        <v>4</v>
      </c>
      <c r="G1214" s="22">
        <v>32</v>
      </c>
    </row>
    <row r="1215" customFormat="1" spans="1:7">
      <c r="A1215" s="21">
        <v>1212</v>
      </c>
      <c r="B1215" s="27" t="s">
        <v>1241</v>
      </c>
      <c r="C1215" s="22" t="s">
        <v>1143</v>
      </c>
      <c r="D1215" s="22" t="s">
        <v>765</v>
      </c>
      <c r="E1215" s="21" t="s">
        <v>13</v>
      </c>
      <c r="F1215" s="28">
        <v>12</v>
      </c>
      <c r="G1215" s="22">
        <v>96</v>
      </c>
    </row>
    <row r="1216" customFormat="1" spans="1:7">
      <c r="A1216" s="21">
        <v>1213</v>
      </c>
      <c r="B1216" s="27" t="s">
        <v>1242</v>
      </c>
      <c r="C1216" s="22" t="s">
        <v>1143</v>
      </c>
      <c r="D1216" s="22" t="s">
        <v>765</v>
      </c>
      <c r="E1216" s="21" t="s">
        <v>13</v>
      </c>
      <c r="F1216" s="28">
        <v>5.5</v>
      </c>
      <c r="G1216" s="22">
        <v>44</v>
      </c>
    </row>
    <row r="1217" customFormat="1" spans="1:7">
      <c r="A1217" s="21">
        <v>1214</v>
      </c>
      <c r="B1217" s="22" t="s">
        <v>1243</v>
      </c>
      <c r="C1217" s="22" t="s">
        <v>1143</v>
      </c>
      <c r="D1217" s="22" t="s">
        <v>765</v>
      </c>
      <c r="E1217" s="21" t="s">
        <v>13</v>
      </c>
      <c r="F1217" s="28">
        <v>3</v>
      </c>
      <c r="G1217" s="22">
        <v>24</v>
      </c>
    </row>
    <row r="1218" customFormat="1" spans="1:7">
      <c r="A1218" s="21">
        <v>1215</v>
      </c>
      <c r="B1218" s="22" t="s">
        <v>1244</v>
      </c>
      <c r="C1218" s="22" t="s">
        <v>1143</v>
      </c>
      <c r="D1218" s="22" t="s">
        <v>765</v>
      </c>
      <c r="E1218" s="21" t="s">
        <v>13</v>
      </c>
      <c r="F1218" s="28">
        <v>3</v>
      </c>
      <c r="G1218" s="22">
        <v>24</v>
      </c>
    </row>
    <row r="1219" customFormat="1" spans="1:7">
      <c r="A1219" s="21">
        <v>1216</v>
      </c>
      <c r="B1219" s="22" t="s">
        <v>1245</v>
      </c>
      <c r="C1219" s="22" t="s">
        <v>1143</v>
      </c>
      <c r="D1219" s="22" t="s">
        <v>765</v>
      </c>
      <c r="E1219" s="21" t="s">
        <v>13</v>
      </c>
      <c r="F1219" s="28">
        <v>0.5</v>
      </c>
      <c r="G1219" s="22">
        <v>4</v>
      </c>
    </row>
    <row r="1220" customFormat="1" spans="1:7">
      <c r="A1220" s="21">
        <v>1217</v>
      </c>
      <c r="B1220" s="22" t="s">
        <v>1246</v>
      </c>
      <c r="C1220" s="26" t="s">
        <v>1247</v>
      </c>
      <c r="D1220" s="26" t="s">
        <v>1248</v>
      </c>
      <c r="E1220" s="21" t="s">
        <v>13</v>
      </c>
      <c r="F1220" s="40">
        <v>10.02</v>
      </c>
      <c r="G1220" s="40">
        <f t="shared" ref="G1220:G1283" si="1">F1220*8</f>
        <v>80.16</v>
      </c>
    </row>
    <row r="1221" customFormat="1" spans="1:7">
      <c r="A1221" s="21">
        <v>1218</v>
      </c>
      <c r="B1221" s="22" t="s">
        <v>1249</v>
      </c>
      <c r="C1221" s="26" t="s">
        <v>1247</v>
      </c>
      <c r="D1221" s="26" t="s">
        <v>1248</v>
      </c>
      <c r="E1221" s="21" t="s">
        <v>13</v>
      </c>
      <c r="F1221" s="40">
        <v>8.35</v>
      </c>
      <c r="G1221" s="40">
        <f t="shared" si="1"/>
        <v>66.8</v>
      </c>
    </row>
    <row r="1222" customFormat="1" spans="1:7">
      <c r="A1222" s="21">
        <v>1219</v>
      </c>
      <c r="B1222" s="22" t="s">
        <v>1250</v>
      </c>
      <c r="C1222" s="26" t="s">
        <v>1247</v>
      </c>
      <c r="D1222" s="26" t="s">
        <v>1248</v>
      </c>
      <c r="E1222" s="21" t="s">
        <v>13</v>
      </c>
      <c r="F1222" s="40">
        <v>26.72</v>
      </c>
      <c r="G1222" s="40">
        <f t="shared" si="1"/>
        <v>213.76</v>
      </c>
    </row>
    <row r="1223" customFormat="1" spans="1:7">
      <c r="A1223" s="21">
        <v>1220</v>
      </c>
      <c r="B1223" s="22" t="s">
        <v>1251</v>
      </c>
      <c r="C1223" s="26" t="s">
        <v>1247</v>
      </c>
      <c r="D1223" s="26" t="s">
        <v>1248</v>
      </c>
      <c r="E1223" s="21" t="s">
        <v>13</v>
      </c>
      <c r="F1223" s="40">
        <v>22.04</v>
      </c>
      <c r="G1223" s="40">
        <f t="shared" si="1"/>
        <v>176.32</v>
      </c>
    </row>
    <row r="1224" customFormat="1" spans="1:7">
      <c r="A1224" s="21">
        <v>1221</v>
      </c>
      <c r="B1224" s="22" t="s">
        <v>1252</v>
      </c>
      <c r="C1224" s="26" t="s">
        <v>1247</v>
      </c>
      <c r="D1224" s="26" t="s">
        <v>1248</v>
      </c>
      <c r="E1224" s="21" t="s">
        <v>13</v>
      </c>
      <c r="F1224" s="40">
        <v>27.56</v>
      </c>
      <c r="G1224" s="40">
        <f t="shared" si="1"/>
        <v>220.48</v>
      </c>
    </row>
    <row r="1225" customFormat="1" spans="1:7">
      <c r="A1225" s="21">
        <v>1222</v>
      </c>
      <c r="B1225" s="22" t="s">
        <v>1253</v>
      </c>
      <c r="C1225" s="26" t="s">
        <v>1247</v>
      </c>
      <c r="D1225" s="26" t="s">
        <v>1248</v>
      </c>
      <c r="E1225" s="21" t="s">
        <v>13</v>
      </c>
      <c r="F1225" s="40">
        <v>28.39</v>
      </c>
      <c r="G1225" s="40">
        <f t="shared" si="1"/>
        <v>227.12</v>
      </c>
    </row>
    <row r="1226" customFormat="1" spans="1:7">
      <c r="A1226" s="21">
        <v>1223</v>
      </c>
      <c r="B1226" s="22" t="s">
        <v>1254</v>
      </c>
      <c r="C1226" s="26" t="s">
        <v>1255</v>
      </c>
      <c r="D1226" s="26" t="s">
        <v>1248</v>
      </c>
      <c r="E1226" s="21" t="s">
        <v>13</v>
      </c>
      <c r="F1226" s="40">
        <v>12.53</v>
      </c>
      <c r="G1226" s="40">
        <f t="shared" si="1"/>
        <v>100.24</v>
      </c>
    </row>
    <row r="1227" customFormat="1" spans="1:7">
      <c r="A1227" s="21">
        <v>1224</v>
      </c>
      <c r="B1227" s="22" t="s">
        <v>1256</v>
      </c>
      <c r="C1227" s="26" t="s">
        <v>1255</v>
      </c>
      <c r="D1227" s="26" t="s">
        <v>1248</v>
      </c>
      <c r="E1227" s="21" t="s">
        <v>13</v>
      </c>
      <c r="F1227" s="40">
        <v>47.6</v>
      </c>
      <c r="G1227" s="40">
        <f t="shared" si="1"/>
        <v>380.8</v>
      </c>
    </row>
    <row r="1228" customFormat="1" spans="1:7">
      <c r="A1228" s="21">
        <v>1225</v>
      </c>
      <c r="B1228" s="22" t="s">
        <v>1257</v>
      </c>
      <c r="C1228" s="26" t="s">
        <v>1255</v>
      </c>
      <c r="D1228" s="26" t="s">
        <v>1248</v>
      </c>
      <c r="E1228" s="21" t="s">
        <v>13</v>
      </c>
      <c r="F1228" s="40">
        <v>2.92</v>
      </c>
      <c r="G1228" s="40">
        <f t="shared" si="1"/>
        <v>23.36</v>
      </c>
    </row>
    <row r="1229" customFormat="1" spans="1:7">
      <c r="A1229" s="21">
        <v>1226</v>
      </c>
      <c r="B1229" s="22" t="s">
        <v>1258</v>
      </c>
      <c r="C1229" s="26" t="s">
        <v>1255</v>
      </c>
      <c r="D1229" s="26" t="s">
        <v>1248</v>
      </c>
      <c r="E1229" s="21" t="s">
        <v>13</v>
      </c>
      <c r="F1229" s="40">
        <v>89.76</v>
      </c>
      <c r="G1229" s="40">
        <f t="shared" si="1"/>
        <v>718.08</v>
      </c>
    </row>
    <row r="1230" customFormat="1" spans="1:7">
      <c r="A1230" s="21">
        <v>1227</v>
      </c>
      <c r="B1230" s="22" t="s">
        <v>1259</v>
      </c>
      <c r="C1230" s="26" t="s">
        <v>1255</v>
      </c>
      <c r="D1230" s="26" t="s">
        <v>1248</v>
      </c>
      <c r="E1230" s="21" t="s">
        <v>13</v>
      </c>
      <c r="F1230" s="40">
        <v>8.35</v>
      </c>
      <c r="G1230" s="40">
        <f t="shared" si="1"/>
        <v>66.8</v>
      </c>
    </row>
    <row r="1231" customFormat="1" spans="1:7">
      <c r="A1231" s="21">
        <v>1228</v>
      </c>
      <c r="B1231" s="22" t="s">
        <v>1260</v>
      </c>
      <c r="C1231" s="26" t="s">
        <v>1255</v>
      </c>
      <c r="D1231" s="26" t="s">
        <v>1248</v>
      </c>
      <c r="E1231" s="21" t="s">
        <v>13</v>
      </c>
      <c r="F1231" s="40">
        <v>8.35</v>
      </c>
      <c r="G1231" s="40">
        <f t="shared" si="1"/>
        <v>66.8</v>
      </c>
    </row>
    <row r="1232" customFormat="1" spans="1:7">
      <c r="A1232" s="21">
        <v>1229</v>
      </c>
      <c r="B1232" s="22" t="s">
        <v>1261</v>
      </c>
      <c r="C1232" s="26" t="s">
        <v>1255</v>
      </c>
      <c r="D1232" s="26" t="s">
        <v>1248</v>
      </c>
      <c r="E1232" s="21" t="s">
        <v>13</v>
      </c>
      <c r="F1232" s="40">
        <v>13.36</v>
      </c>
      <c r="G1232" s="40">
        <f t="shared" si="1"/>
        <v>106.88</v>
      </c>
    </row>
    <row r="1233" customFormat="1" spans="1:7">
      <c r="A1233" s="21">
        <v>1230</v>
      </c>
      <c r="B1233" s="22" t="s">
        <v>1262</v>
      </c>
      <c r="C1233" s="26" t="s">
        <v>1255</v>
      </c>
      <c r="D1233" s="26" t="s">
        <v>1248</v>
      </c>
      <c r="E1233" s="21" t="s">
        <v>13</v>
      </c>
      <c r="F1233" s="40">
        <v>16.7</v>
      </c>
      <c r="G1233" s="40">
        <f t="shared" si="1"/>
        <v>133.6</v>
      </c>
    </row>
    <row r="1234" customFormat="1" spans="1:7">
      <c r="A1234" s="21">
        <v>1231</v>
      </c>
      <c r="B1234" s="22" t="s">
        <v>1263</v>
      </c>
      <c r="C1234" s="26" t="s">
        <v>1255</v>
      </c>
      <c r="D1234" s="26" t="s">
        <v>1248</v>
      </c>
      <c r="E1234" s="21" t="s">
        <v>13</v>
      </c>
      <c r="F1234" s="40">
        <v>2.09</v>
      </c>
      <c r="G1234" s="40">
        <f t="shared" si="1"/>
        <v>16.72</v>
      </c>
    </row>
    <row r="1235" customFormat="1" spans="1:7">
      <c r="A1235" s="21">
        <v>1232</v>
      </c>
      <c r="B1235" s="22" t="s">
        <v>1264</v>
      </c>
      <c r="C1235" s="26" t="s">
        <v>1255</v>
      </c>
      <c r="D1235" s="26" t="s">
        <v>1248</v>
      </c>
      <c r="E1235" s="21" t="s">
        <v>13</v>
      </c>
      <c r="F1235" s="40">
        <v>9.6</v>
      </c>
      <c r="G1235" s="40">
        <f t="shared" si="1"/>
        <v>76.8</v>
      </c>
    </row>
    <row r="1236" s="13" customFormat="1" spans="1:7">
      <c r="A1236" s="21">
        <v>1233</v>
      </c>
      <c r="B1236" s="22" t="s">
        <v>1265</v>
      </c>
      <c r="C1236" s="26" t="s">
        <v>1255</v>
      </c>
      <c r="D1236" s="26" t="s">
        <v>1248</v>
      </c>
      <c r="E1236" s="21" t="s">
        <v>13</v>
      </c>
      <c r="F1236" s="40">
        <v>9.6</v>
      </c>
      <c r="G1236" s="40">
        <f t="shared" si="1"/>
        <v>76.8</v>
      </c>
    </row>
    <row r="1237" customFormat="1" spans="1:7">
      <c r="A1237" s="21">
        <v>1234</v>
      </c>
      <c r="B1237" s="22" t="s">
        <v>1266</v>
      </c>
      <c r="C1237" s="26" t="s">
        <v>1255</v>
      </c>
      <c r="D1237" s="26" t="s">
        <v>1248</v>
      </c>
      <c r="E1237" s="21" t="s">
        <v>13</v>
      </c>
      <c r="F1237" s="40">
        <v>2.09</v>
      </c>
      <c r="G1237" s="40">
        <f t="shared" si="1"/>
        <v>16.72</v>
      </c>
    </row>
    <row r="1238" customFormat="1" spans="1:7">
      <c r="A1238" s="21">
        <v>1235</v>
      </c>
      <c r="B1238" s="22" t="s">
        <v>1267</v>
      </c>
      <c r="C1238" s="26" t="s">
        <v>1255</v>
      </c>
      <c r="D1238" s="26" t="s">
        <v>1248</v>
      </c>
      <c r="E1238" s="21" t="s">
        <v>13</v>
      </c>
      <c r="F1238" s="40">
        <v>3.34</v>
      </c>
      <c r="G1238" s="40">
        <f t="shared" si="1"/>
        <v>26.72</v>
      </c>
    </row>
    <row r="1239" customFormat="1" spans="1:7">
      <c r="A1239" s="21">
        <v>1236</v>
      </c>
      <c r="B1239" s="22" t="s">
        <v>1268</v>
      </c>
      <c r="C1239" s="26" t="s">
        <v>1255</v>
      </c>
      <c r="D1239" s="26" t="s">
        <v>1248</v>
      </c>
      <c r="E1239" s="21" t="s">
        <v>13</v>
      </c>
      <c r="F1239" s="40">
        <v>41.75</v>
      </c>
      <c r="G1239" s="40">
        <f t="shared" si="1"/>
        <v>334</v>
      </c>
    </row>
    <row r="1240" customFormat="1" spans="1:7">
      <c r="A1240" s="21">
        <v>1237</v>
      </c>
      <c r="B1240" s="22" t="s">
        <v>1269</v>
      </c>
      <c r="C1240" s="26" t="s">
        <v>1270</v>
      </c>
      <c r="D1240" s="26" t="s">
        <v>1248</v>
      </c>
      <c r="E1240" s="21" t="s">
        <v>13</v>
      </c>
      <c r="F1240" s="40">
        <v>5.43</v>
      </c>
      <c r="G1240" s="40">
        <f t="shared" si="1"/>
        <v>43.44</v>
      </c>
    </row>
    <row r="1241" customFormat="1" spans="1:7">
      <c r="A1241" s="21">
        <v>1238</v>
      </c>
      <c r="B1241" s="22" t="s">
        <v>1271</v>
      </c>
      <c r="C1241" s="26" t="s">
        <v>1270</v>
      </c>
      <c r="D1241" s="26" t="s">
        <v>1248</v>
      </c>
      <c r="E1241" s="21" t="s">
        <v>13</v>
      </c>
      <c r="F1241" s="40">
        <v>33.4</v>
      </c>
      <c r="G1241" s="40">
        <f t="shared" si="1"/>
        <v>267.2</v>
      </c>
    </row>
    <row r="1242" customFormat="1" spans="1:7">
      <c r="A1242" s="21">
        <v>1239</v>
      </c>
      <c r="B1242" s="22" t="s">
        <v>1272</v>
      </c>
      <c r="C1242" s="26" t="s">
        <v>1273</v>
      </c>
      <c r="D1242" s="26" t="s">
        <v>1248</v>
      </c>
      <c r="E1242" s="21" t="s">
        <v>13</v>
      </c>
      <c r="F1242" s="40">
        <v>86</v>
      </c>
      <c r="G1242" s="40">
        <f t="shared" si="1"/>
        <v>688</v>
      </c>
    </row>
    <row r="1243" customFormat="1" spans="1:7">
      <c r="A1243" s="21">
        <v>1240</v>
      </c>
      <c r="B1243" s="22" t="s">
        <v>1274</v>
      </c>
      <c r="C1243" s="26" t="s">
        <v>1273</v>
      </c>
      <c r="D1243" s="26" t="s">
        <v>1248</v>
      </c>
      <c r="E1243" s="21" t="s">
        <v>13</v>
      </c>
      <c r="F1243" s="40">
        <v>179.53</v>
      </c>
      <c r="G1243" s="40">
        <f t="shared" si="1"/>
        <v>1436.24</v>
      </c>
    </row>
    <row r="1244" customFormat="1" spans="1:7">
      <c r="A1244" s="21">
        <v>1241</v>
      </c>
      <c r="B1244" s="22" t="s">
        <v>1275</v>
      </c>
      <c r="C1244" s="26" t="s">
        <v>1273</v>
      </c>
      <c r="D1244" s="26" t="s">
        <v>1248</v>
      </c>
      <c r="E1244" s="21" t="s">
        <v>13</v>
      </c>
      <c r="F1244" s="40">
        <v>64.38</v>
      </c>
      <c r="G1244" s="40">
        <f t="shared" si="1"/>
        <v>515.04</v>
      </c>
    </row>
    <row r="1245" s="13" customFormat="1" spans="1:7">
      <c r="A1245" s="21">
        <v>1242</v>
      </c>
      <c r="B1245" s="22" t="s">
        <v>1276</v>
      </c>
      <c r="C1245" s="26" t="s">
        <v>1273</v>
      </c>
      <c r="D1245" s="26" t="s">
        <v>1248</v>
      </c>
      <c r="E1245" s="21" t="s">
        <v>13</v>
      </c>
      <c r="F1245" s="40">
        <v>3.26</v>
      </c>
      <c r="G1245" s="40">
        <f t="shared" si="1"/>
        <v>26.08</v>
      </c>
    </row>
    <row r="1246" customFormat="1" spans="1:7">
      <c r="A1246" s="21">
        <v>1243</v>
      </c>
      <c r="B1246" s="22" t="s">
        <v>1277</v>
      </c>
      <c r="C1246" s="26" t="s">
        <v>1273</v>
      </c>
      <c r="D1246" s="26" t="s">
        <v>1248</v>
      </c>
      <c r="E1246" s="21" t="s">
        <v>13</v>
      </c>
      <c r="F1246" s="40">
        <v>218.77</v>
      </c>
      <c r="G1246" s="40">
        <f t="shared" si="1"/>
        <v>1750.16</v>
      </c>
    </row>
    <row r="1247" customFormat="1" spans="1:7">
      <c r="A1247" s="21">
        <v>1244</v>
      </c>
      <c r="B1247" s="22" t="s">
        <v>61</v>
      </c>
      <c r="C1247" s="26" t="s">
        <v>1278</v>
      </c>
      <c r="D1247" s="26" t="s">
        <v>1248</v>
      </c>
      <c r="E1247" s="21" t="s">
        <v>13</v>
      </c>
      <c r="F1247" s="40">
        <v>26.3</v>
      </c>
      <c r="G1247" s="40">
        <f t="shared" si="1"/>
        <v>210.4</v>
      </c>
    </row>
    <row r="1248" customFormat="1" spans="1:7">
      <c r="A1248" s="21">
        <v>1245</v>
      </c>
      <c r="B1248" s="22" t="s">
        <v>1279</v>
      </c>
      <c r="C1248" s="26" t="s">
        <v>1278</v>
      </c>
      <c r="D1248" s="26" t="s">
        <v>1248</v>
      </c>
      <c r="E1248" s="21" t="s">
        <v>13</v>
      </c>
      <c r="F1248" s="40">
        <v>6.68</v>
      </c>
      <c r="G1248" s="40">
        <f t="shared" si="1"/>
        <v>53.44</v>
      </c>
    </row>
    <row r="1249" customFormat="1" spans="1:7">
      <c r="A1249" s="21">
        <v>1246</v>
      </c>
      <c r="B1249" s="22" t="s">
        <v>1280</v>
      </c>
      <c r="C1249" s="26" t="s">
        <v>1278</v>
      </c>
      <c r="D1249" s="26" t="s">
        <v>1248</v>
      </c>
      <c r="E1249" s="21" t="s">
        <v>13</v>
      </c>
      <c r="F1249" s="40">
        <v>33.4</v>
      </c>
      <c r="G1249" s="40">
        <f t="shared" si="1"/>
        <v>267.2</v>
      </c>
    </row>
    <row r="1250" customFormat="1" spans="1:7">
      <c r="A1250" s="21">
        <v>1247</v>
      </c>
      <c r="B1250" s="22" t="s">
        <v>1281</v>
      </c>
      <c r="C1250" s="26" t="s">
        <v>1278</v>
      </c>
      <c r="D1250" s="26" t="s">
        <v>1248</v>
      </c>
      <c r="E1250" s="21" t="s">
        <v>13</v>
      </c>
      <c r="F1250" s="40">
        <v>3.34</v>
      </c>
      <c r="G1250" s="40">
        <f t="shared" si="1"/>
        <v>26.72</v>
      </c>
    </row>
    <row r="1251" customFormat="1" spans="1:7">
      <c r="A1251" s="21">
        <v>1248</v>
      </c>
      <c r="B1251" s="22" t="s">
        <v>1282</v>
      </c>
      <c r="C1251" s="26" t="s">
        <v>1278</v>
      </c>
      <c r="D1251" s="26" t="s">
        <v>1248</v>
      </c>
      <c r="E1251" s="21" t="s">
        <v>13</v>
      </c>
      <c r="F1251" s="40">
        <v>15.87</v>
      </c>
      <c r="G1251" s="40">
        <f t="shared" si="1"/>
        <v>126.96</v>
      </c>
    </row>
    <row r="1252" customFormat="1" spans="1:7">
      <c r="A1252" s="21">
        <v>1249</v>
      </c>
      <c r="B1252" s="22" t="s">
        <v>1283</v>
      </c>
      <c r="C1252" s="26" t="s">
        <v>1278</v>
      </c>
      <c r="D1252" s="26" t="s">
        <v>1248</v>
      </c>
      <c r="E1252" s="21" t="s">
        <v>13</v>
      </c>
      <c r="F1252" s="40">
        <v>65.05</v>
      </c>
      <c r="G1252" s="40">
        <f t="shared" si="1"/>
        <v>520.4</v>
      </c>
    </row>
    <row r="1253" customFormat="1" spans="1:7">
      <c r="A1253" s="21">
        <v>1250</v>
      </c>
      <c r="B1253" s="22" t="s">
        <v>1284</v>
      </c>
      <c r="C1253" s="26" t="s">
        <v>1285</v>
      </c>
      <c r="D1253" s="26" t="s">
        <v>1248</v>
      </c>
      <c r="E1253" s="21" t="s">
        <v>13</v>
      </c>
      <c r="F1253" s="40">
        <v>23.38</v>
      </c>
      <c r="G1253" s="40">
        <f t="shared" si="1"/>
        <v>187.04</v>
      </c>
    </row>
    <row r="1254" customFormat="1" spans="1:7">
      <c r="A1254" s="21">
        <v>1251</v>
      </c>
      <c r="B1254" s="22" t="s">
        <v>1286</v>
      </c>
      <c r="C1254" s="26" t="s">
        <v>1285</v>
      </c>
      <c r="D1254" s="26" t="s">
        <v>1248</v>
      </c>
      <c r="E1254" s="21" t="s">
        <v>13</v>
      </c>
      <c r="F1254" s="40">
        <v>22.55</v>
      </c>
      <c r="G1254" s="40">
        <f t="shared" si="1"/>
        <v>180.4</v>
      </c>
    </row>
    <row r="1255" customFormat="1" spans="1:7">
      <c r="A1255" s="21">
        <v>1252</v>
      </c>
      <c r="B1255" s="22" t="s">
        <v>1287</v>
      </c>
      <c r="C1255" s="26" t="s">
        <v>1285</v>
      </c>
      <c r="D1255" s="26" t="s">
        <v>1248</v>
      </c>
      <c r="E1255" s="21" t="s">
        <v>13</v>
      </c>
      <c r="F1255" s="40">
        <v>37.58</v>
      </c>
      <c r="G1255" s="40">
        <f t="shared" si="1"/>
        <v>300.64</v>
      </c>
    </row>
    <row r="1256" customFormat="1" spans="1:7">
      <c r="A1256" s="21">
        <v>1253</v>
      </c>
      <c r="B1256" s="22" t="s">
        <v>1288</v>
      </c>
      <c r="C1256" s="26" t="s">
        <v>1285</v>
      </c>
      <c r="D1256" s="26" t="s">
        <v>1248</v>
      </c>
      <c r="E1256" s="21" t="s">
        <v>13</v>
      </c>
      <c r="F1256" s="40">
        <v>41.75</v>
      </c>
      <c r="G1256" s="40">
        <f t="shared" si="1"/>
        <v>334</v>
      </c>
    </row>
    <row r="1257" customFormat="1" spans="1:7">
      <c r="A1257" s="21">
        <v>1254</v>
      </c>
      <c r="B1257" s="22" t="s">
        <v>1289</v>
      </c>
      <c r="C1257" s="26" t="s">
        <v>1290</v>
      </c>
      <c r="D1257" s="26" t="s">
        <v>1248</v>
      </c>
      <c r="E1257" s="21" t="s">
        <v>13</v>
      </c>
      <c r="F1257" s="40">
        <v>162.83</v>
      </c>
      <c r="G1257" s="40">
        <f t="shared" si="1"/>
        <v>1302.64</v>
      </c>
    </row>
    <row r="1258" customFormat="1" spans="1:7">
      <c r="A1258" s="21">
        <v>1255</v>
      </c>
      <c r="B1258" s="22" t="s">
        <v>1291</v>
      </c>
      <c r="C1258" s="26" t="s">
        <v>1290</v>
      </c>
      <c r="D1258" s="26" t="s">
        <v>1248</v>
      </c>
      <c r="E1258" s="21" t="s">
        <v>13</v>
      </c>
      <c r="F1258" s="40">
        <v>55.19</v>
      </c>
      <c r="G1258" s="40">
        <f t="shared" si="1"/>
        <v>441.52</v>
      </c>
    </row>
    <row r="1259" customFormat="1" spans="1:7">
      <c r="A1259" s="21">
        <v>1256</v>
      </c>
      <c r="B1259" s="22" t="s">
        <v>1292</v>
      </c>
      <c r="C1259" s="26" t="s">
        <v>1290</v>
      </c>
      <c r="D1259" s="26" t="s">
        <v>1248</v>
      </c>
      <c r="E1259" s="21" t="s">
        <v>13</v>
      </c>
      <c r="F1259" s="40">
        <v>8.35</v>
      </c>
      <c r="G1259" s="40">
        <f t="shared" si="1"/>
        <v>66.8</v>
      </c>
    </row>
    <row r="1260" customFormat="1" spans="1:7">
      <c r="A1260" s="21">
        <v>1257</v>
      </c>
      <c r="B1260" s="22" t="s">
        <v>1293</v>
      </c>
      <c r="C1260" s="26" t="s">
        <v>1290</v>
      </c>
      <c r="D1260" s="26" t="s">
        <v>1248</v>
      </c>
      <c r="E1260" s="21" t="s">
        <v>13</v>
      </c>
      <c r="F1260" s="40">
        <v>4.59</v>
      </c>
      <c r="G1260" s="40">
        <f t="shared" si="1"/>
        <v>36.72</v>
      </c>
    </row>
    <row r="1261" customFormat="1" spans="1:7">
      <c r="A1261" s="21">
        <v>1258</v>
      </c>
      <c r="B1261" s="22" t="s">
        <v>1294</v>
      </c>
      <c r="C1261" s="26" t="s">
        <v>1290</v>
      </c>
      <c r="D1261" s="26" t="s">
        <v>1248</v>
      </c>
      <c r="E1261" s="21" t="s">
        <v>13</v>
      </c>
      <c r="F1261" s="40">
        <v>3.09</v>
      </c>
      <c r="G1261" s="40">
        <f t="shared" si="1"/>
        <v>24.72</v>
      </c>
    </row>
    <row r="1262" customFormat="1" spans="1:7">
      <c r="A1262" s="21">
        <v>1259</v>
      </c>
      <c r="B1262" s="22" t="s">
        <v>1295</v>
      </c>
      <c r="C1262" s="26" t="s">
        <v>1290</v>
      </c>
      <c r="D1262" s="26" t="s">
        <v>1248</v>
      </c>
      <c r="E1262" s="21" t="s">
        <v>13</v>
      </c>
      <c r="F1262" s="40">
        <v>3.92</v>
      </c>
      <c r="G1262" s="40">
        <f t="shared" si="1"/>
        <v>31.36</v>
      </c>
    </row>
    <row r="1263" customFormat="1" spans="1:7">
      <c r="A1263" s="21">
        <v>1260</v>
      </c>
      <c r="B1263" s="22" t="s">
        <v>1296</v>
      </c>
      <c r="C1263" s="26" t="s">
        <v>1290</v>
      </c>
      <c r="D1263" s="26" t="s">
        <v>1248</v>
      </c>
      <c r="E1263" s="21" t="s">
        <v>13</v>
      </c>
      <c r="F1263" s="40">
        <v>2.25</v>
      </c>
      <c r="G1263" s="40">
        <f t="shared" si="1"/>
        <v>18</v>
      </c>
    </row>
    <row r="1264" customFormat="1" spans="1:7">
      <c r="A1264" s="21">
        <v>1261</v>
      </c>
      <c r="B1264" s="22" t="s">
        <v>1297</v>
      </c>
      <c r="C1264" s="26" t="s">
        <v>1290</v>
      </c>
      <c r="D1264" s="26" t="s">
        <v>1248</v>
      </c>
      <c r="E1264" s="21" t="s">
        <v>13</v>
      </c>
      <c r="F1264" s="40">
        <v>1.34</v>
      </c>
      <c r="G1264" s="40">
        <f t="shared" si="1"/>
        <v>10.72</v>
      </c>
    </row>
    <row r="1265" customFormat="1" spans="1:7">
      <c r="A1265" s="21">
        <v>1262</v>
      </c>
      <c r="B1265" s="22" t="s">
        <v>1298</v>
      </c>
      <c r="C1265" s="26" t="s">
        <v>1290</v>
      </c>
      <c r="D1265" s="26" t="s">
        <v>1248</v>
      </c>
      <c r="E1265" s="21" t="s">
        <v>13</v>
      </c>
      <c r="F1265" s="40">
        <v>0.5</v>
      </c>
      <c r="G1265" s="40">
        <f t="shared" si="1"/>
        <v>4</v>
      </c>
    </row>
    <row r="1266" customFormat="1" spans="1:7">
      <c r="A1266" s="21">
        <v>1263</v>
      </c>
      <c r="B1266" s="22" t="s">
        <v>1299</v>
      </c>
      <c r="C1266" s="26" t="s">
        <v>1290</v>
      </c>
      <c r="D1266" s="26" t="s">
        <v>1248</v>
      </c>
      <c r="E1266" s="21" t="s">
        <v>13</v>
      </c>
      <c r="F1266" s="40">
        <v>3.75</v>
      </c>
      <c r="G1266" s="40">
        <f t="shared" si="1"/>
        <v>30</v>
      </c>
    </row>
    <row r="1267" customFormat="1" spans="1:7">
      <c r="A1267" s="21">
        <v>1264</v>
      </c>
      <c r="B1267" s="22" t="s">
        <v>1300</v>
      </c>
      <c r="C1267" s="26" t="s">
        <v>1290</v>
      </c>
      <c r="D1267" s="26" t="s">
        <v>1248</v>
      </c>
      <c r="E1267" s="21" t="s">
        <v>13</v>
      </c>
      <c r="F1267" s="40">
        <v>2.84</v>
      </c>
      <c r="G1267" s="40">
        <f t="shared" si="1"/>
        <v>22.72</v>
      </c>
    </row>
    <row r="1268" customFormat="1" spans="1:7">
      <c r="A1268" s="21">
        <v>1265</v>
      </c>
      <c r="B1268" s="22" t="s">
        <v>1301</v>
      </c>
      <c r="C1268" s="26" t="s">
        <v>1290</v>
      </c>
      <c r="D1268" s="26" t="s">
        <v>1248</v>
      </c>
      <c r="E1268" s="21" t="s">
        <v>13</v>
      </c>
      <c r="F1268" s="40">
        <v>4.18</v>
      </c>
      <c r="G1268" s="40">
        <f t="shared" si="1"/>
        <v>33.44</v>
      </c>
    </row>
    <row r="1269" customFormat="1" spans="1:7">
      <c r="A1269" s="21">
        <v>1266</v>
      </c>
      <c r="B1269" s="22" t="s">
        <v>1302</v>
      </c>
      <c r="C1269" s="26" t="s">
        <v>1290</v>
      </c>
      <c r="D1269" s="26" t="s">
        <v>1248</v>
      </c>
      <c r="E1269" s="21" t="s">
        <v>13</v>
      </c>
      <c r="F1269" s="40">
        <v>0.42</v>
      </c>
      <c r="G1269" s="40">
        <f t="shared" si="1"/>
        <v>3.36</v>
      </c>
    </row>
    <row r="1270" customFormat="1" spans="1:7">
      <c r="A1270" s="21">
        <v>1267</v>
      </c>
      <c r="B1270" s="22" t="s">
        <v>1303</v>
      </c>
      <c r="C1270" s="26" t="s">
        <v>1290</v>
      </c>
      <c r="D1270" s="26" t="s">
        <v>1248</v>
      </c>
      <c r="E1270" s="21" t="s">
        <v>13</v>
      </c>
      <c r="F1270" s="40">
        <v>1.5</v>
      </c>
      <c r="G1270" s="40">
        <f t="shared" si="1"/>
        <v>12</v>
      </c>
    </row>
    <row r="1271" customFormat="1" spans="1:7">
      <c r="A1271" s="21">
        <v>1268</v>
      </c>
      <c r="B1271" s="22" t="s">
        <v>1304</v>
      </c>
      <c r="C1271" s="26" t="s">
        <v>1290</v>
      </c>
      <c r="D1271" s="26" t="s">
        <v>1248</v>
      </c>
      <c r="E1271" s="21" t="s">
        <v>13</v>
      </c>
      <c r="F1271" s="40">
        <v>3.51</v>
      </c>
      <c r="G1271" s="40">
        <f t="shared" si="1"/>
        <v>28.08</v>
      </c>
    </row>
    <row r="1272" customFormat="1" spans="1:7">
      <c r="A1272" s="21">
        <v>1269</v>
      </c>
      <c r="B1272" s="22" t="s">
        <v>1305</v>
      </c>
      <c r="C1272" s="26" t="s">
        <v>1290</v>
      </c>
      <c r="D1272" s="26" t="s">
        <v>1248</v>
      </c>
      <c r="E1272" s="21" t="s">
        <v>13</v>
      </c>
      <c r="F1272" s="40">
        <v>5.43</v>
      </c>
      <c r="G1272" s="40">
        <f t="shared" si="1"/>
        <v>43.44</v>
      </c>
    </row>
    <row r="1273" customFormat="1" spans="1:7">
      <c r="A1273" s="21">
        <v>1270</v>
      </c>
      <c r="B1273" s="22" t="s">
        <v>1306</v>
      </c>
      <c r="C1273" s="26" t="s">
        <v>1290</v>
      </c>
      <c r="D1273" s="26" t="s">
        <v>1248</v>
      </c>
      <c r="E1273" s="21" t="s">
        <v>13</v>
      </c>
      <c r="F1273" s="40">
        <v>8.35</v>
      </c>
      <c r="G1273" s="40">
        <f t="shared" si="1"/>
        <v>66.8</v>
      </c>
    </row>
    <row r="1274" customFormat="1" spans="1:7">
      <c r="A1274" s="21">
        <v>1271</v>
      </c>
      <c r="B1274" s="22" t="s">
        <v>1307</v>
      </c>
      <c r="C1274" s="26" t="s">
        <v>1290</v>
      </c>
      <c r="D1274" s="26" t="s">
        <v>1248</v>
      </c>
      <c r="E1274" s="21" t="s">
        <v>13</v>
      </c>
      <c r="F1274" s="40">
        <v>5.85</v>
      </c>
      <c r="G1274" s="40">
        <f t="shared" si="1"/>
        <v>46.8</v>
      </c>
    </row>
    <row r="1275" customFormat="1" spans="1:7">
      <c r="A1275" s="21">
        <v>1272</v>
      </c>
      <c r="B1275" s="22" t="s">
        <v>1308</v>
      </c>
      <c r="C1275" s="26" t="s">
        <v>1290</v>
      </c>
      <c r="D1275" s="26" t="s">
        <v>1248</v>
      </c>
      <c r="E1275" s="21" t="s">
        <v>13</v>
      </c>
      <c r="F1275" s="40">
        <v>2.51</v>
      </c>
      <c r="G1275" s="40">
        <f t="shared" si="1"/>
        <v>20.08</v>
      </c>
    </row>
    <row r="1276" customFormat="1" spans="1:7">
      <c r="A1276" s="21">
        <v>1273</v>
      </c>
      <c r="B1276" s="22" t="s">
        <v>1309</v>
      </c>
      <c r="C1276" s="26" t="s">
        <v>1290</v>
      </c>
      <c r="D1276" s="26" t="s">
        <v>1248</v>
      </c>
      <c r="E1276" s="21" t="s">
        <v>13</v>
      </c>
      <c r="F1276" s="40">
        <v>1.25</v>
      </c>
      <c r="G1276" s="40">
        <f t="shared" si="1"/>
        <v>10</v>
      </c>
    </row>
    <row r="1277" customFormat="1" spans="1:7">
      <c r="A1277" s="21">
        <v>1274</v>
      </c>
      <c r="B1277" s="22" t="s">
        <v>1310</v>
      </c>
      <c r="C1277" s="26" t="s">
        <v>1290</v>
      </c>
      <c r="D1277" s="26" t="s">
        <v>1248</v>
      </c>
      <c r="E1277" s="21" t="s">
        <v>13</v>
      </c>
      <c r="F1277" s="40">
        <v>1.67</v>
      </c>
      <c r="G1277" s="40">
        <f t="shared" si="1"/>
        <v>13.36</v>
      </c>
    </row>
    <row r="1278" customFormat="1" spans="1:7">
      <c r="A1278" s="21">
        <v>1275</v>
      </c>
      <c r="B1278" s="22" t="s">
        <v>1311</v>
      </c>
      <c r="C1278" s="26" t="s">
        <v>1290</v>
      </c>
      <c r="D1278" s="26" t="s">
        <v>1248</v>
      </c>
      <c r="E1278" s="21" t="s">
        <v>13</v>
      </c>
      <c r="F1278" s="40">
        <v>2.51</v>
      </c>
      <c r="G1278" s="40">
        <f t="shared" si="1"/>
        <v>20.08</v>
      </c>
    </row>
    <row r="1279" customFormat="1" spans="1:7">
      <c r="A1279" s="21">
        <v>1276</v>
      </c>
      <c r="B1279" s="22" t="s">
        <v>1312</v>
      </c>
      <c r="C1279" s="26" t="s">
        <v>1290</v>
      </c>
      <c r="D1279" s="26" t="s">
        <v>1248</v>
      </c>
      <c r="E1279" s="21" t="s">
        <v>13</v>
      </c>
      <c r="F1279" s="40">
        <v>3.76</v>
      </c>
      <c r="G1279" s="40">
        <f t="shared" si="1"/>
        <v>30.08</v>
      </c>
    </row>
    <row r="1280" customFormat="1" spans="1:7">
      <c r="A1280" s="21">
        <v>1277</v>
      </c>
      <c r="B1280" s="22" t="s">
        <v>1313</v>
      </c>
      <c r="C1280" s="26" t="s">
        <v>1290</v>
      </c>
      <c r="D1280" s="26" t="s">
        <v>1248</v>
      </c>
      <c r="E1280" s="21" t="s">
        <v>13</v>
      </c>
      <c r="F1280" s="40">
        <v>3.34</v>
      </c>
      <c r="G1280" s="40">
        <f t="shared" si="1"/>
        <v>26.72</v>
      </c>
    </row>
    <row r="1281" customFormat="1" spans="1:7">
      <c r="A1281" s="21">
        <v>1278</v>
      </c>
      <c r="B1281" s="22" t="s">
        <v>1314</v>
      </c>
      <c r="C1281" s="26" t="s">
        <v>1290</v>
      </c>
      <c r="D1281" s="26" t="s">
        <v>1248</v>
      </c>
      <c r="E1281" s="21" t="s">
        <v>13</v>
      </c>
      <c r="F1281" s="40">
        <v>2.51</v>
      </c>
      <c r="G1281" s="40">
        <f t="shared" si="1"/>
        <v>20.08</v>
      </c>
    </row>
    <row r="1282" customFormat="1" spans="1:7">
      <c r="A1282" s="21">
        <v>1279</v>
      </c>
      <c r="B1282" s="22" t="s">
        <v>1315</v>
      </c>
      <c r="C1282" s="26" t="s">
        <v>1290</v>
      </c>
      <c r="D1282" s="26" t="s">
        <v>1248</v>
      </c>
      <c r="E1282" s="21" t="s">
        <v>13</v>
      </c>
      <c r="F1282" s="40">
        <v>5.01</v>
      </c>
      <c r="G1282" s="40">
        <f t="shared" si="1"/>
        <v>40.08</v>
      </c>
    </row>
    <row r="1283" customFormat="1" spans="1:7">
      <c r="A1283" s="21">
        <v>1280</v>
      </c>
      <c r="B1283" s="22" t="s">
        <v>1316</v>
      </c>
      <c r="C1283" s="26" t="s">
        <v>1290</v>
      </c>
      <c r="D1283" s="26" t="s">
        <v>1248</v>
      </c>
      <c r="E1283" s="21" t="s">
        <v>13</v>
      </c>
      <c r="F1283" s="40">
        <v>4.59</v>
      </c>
      <c r="G1283" s="40">
        <f t="shared" si="1"/>
        <v>36.72</v>
      </c>
    </row>
    <row r="1284" customFormat="1" spans="1:7">
      <c r="A1284" s="21">
        <v>1281</v>
      </c>
      <c r="B1284" s="22" t="s">
        <v>1317</v>
      </c>
      <c r="C1284" s="26" t="s">
        <v>1290</v>
      </c>
      <c r="D1284" s="26" t="s">
        <v>1248</v>
      </c>
      <c r="E1284" s="21" t="s">
        <v>13</v>
      </c>
      <c r="F1284" s="40">
        <v>7.52</v>
      </c>
      <c r="G1284" s="40">
        <f t="shared" ref="G1284:G1347" si="2">F1284*8</f>
        <v>60.16</v>
      </c>
    </row>
    <row r="1285" customFormat="1" spans="1:7">
      <c r="A1285" s="21">
        <v>1282</v>
      </c>
      <c r="B1285" s="22" t="s">
        <v>1318</v>
      </c>
      <c r="C1285" s="26" t="s">
        <v>1290</v>
      </c>
      <c r="D1285" s="26" t="s">
        <v>1248</v>
      </c>
      <c r="E1285" s="21" t="s">
        <v>13</v>
      </c>
      <c r="F1285" s="40">
        <v>2.51</v>
      </c>
      <c r="G1285" s="40">
        <f t="shared" si="2"/>
        <v>20.08</v>
      </c>
    </row>
    <row r="1286" customFormat="1" spans="1:7">
      <c r="A1286" s="21">
        <v>1283</v>
      </c>
      <c r="B1286" s="22" t="s">
        <v>1319</v>
      </c>
      <c r="C1286" s="26" t="s">
        <v>1290</v>
      </c>
      <c r="D1286" s="26" t="s">
        <v>1248</v>
      </c>
      <c r="E1286" s="21" t="s">
        <v>13</v>
      </c>
      <c r="F1286" s="40">
        <v>2.51</v>
      </c>
      <c r="G1286" s="40">
        <f t="shared" si="2"/>
        <v>20.08</v>
      </c>
    </row>
    <row r="1287" customFormat="1" spans="1:7">
      <c r="A1287" s="21">
        <v>1284</v>
      </c>
      <c r="B1287" s="22" t="s">
        <v>1320</v>
      </c>
      <c r="C1287" s="26" t="s">
        <v>1290</v>
      </c>
      <c r="D1287" s="26" t="s">
        <v>1248</v>
      </c>
      <c r="E1287" s="21" t="s">
        <v>13</v>
      </c>
      <c r="F1287" s="40">
        <v>1.25</v>
      </c>
      <c r="G1287" s="40">
        <f t="shared" si="2"/>
        <v>10</v>
      </c>
    </row>
    <row r="1288" customFormat="1" spans="1:7">
      <c r="A1288" s="21">
        <v>1285</v>
      </c>
      <c r="B1288" s="22" t="s">
        <v>1321</v>
      </c>
      <c r="C1288" s="26" t="s">
        <v>1290</v>
      </c>
      <c r="D1288" s="26" t="s">
        <v>1248</v>
      </c>
      <c r="E1288" s="21" t="s">
        <v>13</v>
      </c>
      <c r="F1288" s="40">
        <v>1.67</v>
      </c>
      <c r="G1288" s="40">
        <f t="shared" si="2"/>
        <v>13.36</v>
      </c>
    </row>
    <row r="1289" customFormat="1" spans="1:7">
      <c r="A1289" s="21">
        <v>1286</v>
      </c>
      <c r="B1289" s="22" t="s">
        <v>1322</v>
      </c>
      <c r="C1289" s="26" t="s">
        <v>1290</v>
      </c>
      <c r="D1289" s="26" t="s">
        <v>1248</v>
      </c>
      <c r="E1289" s="21" t="s">
        <v>13</v>
      </c>
      <c r="F1289" s="40">
        <v>0.84</v>
      </c>
      <c r="G1289" s="40">
        <f t="shared" si="2"/>
        <v>6.72</v>
      </c>
    </row>
    <row r="1290" customFormat="1" spans="1:7">
      <c r="A1290" s="21">
        <v>1287</v>
      </c>
      <c r="B1290" s="22" t="s">
        <v>1323</v>
      </c>
      <c r="C1290" s="26" t="s">
        <v>1290</v>
      </c>
      <c r="D1290" s="26" t="s">
        <v>1248</v>
      </c>
      <c r="E1290" s="21" t="s">
        <v>13</v>
      </c>
      <c r="F1290" s="40">
        <v>3.34</v>
      </c>
      <c r="G1290" s="40">
        <f t="shared" si="2"/>
        <v>26.72</v>
      </c>
    </row>
    <row r="1291" customFormat="1" spans="1:7">
      <c r="A1291" s="21">
        <v>1288</v>
      </c>
      <c r="B1291" s="22" t="s">
        <v>1324</v>
      </c>
      <c r="C1291" s="26" t="s">
        <v>1290</v>
      </c>
      <c r="D1291" s="26" t="s">
        <v>1248</v>
      </c>
      <c r="E1291" s="21" t="s">
        <v>13</v>
      </c>
      <c r="F1291" s="40">
        <v>5.01</v>
      </c>
      <c r="G1291" s="40">
        <f t="shared" si="2"/>
        <v>40.08</v>
      </c>
    </row>
    <row r="1292" customFormat="1" spans="1:7">
      <c r="A1292" s="21">
        <v>1289</v>
      </c>
      <c r="B1292" s="22" t="s">
        <v>1325</v>
      </c>
      <c r="C1292" s="26" t="s">
        <v>1290</v>
      </c>
      <c r="D1292" s="26" t="s">
        <v>1248</v>
      </c>
      <c r="E1292" s="21" t="s">
        <v>13</v>
      </c>
      <c r="F1292" s="40">
        <v>1.25</v>
      </c>
      <c r="G1292" s="40">
        <f t="shared" si="2"/>
        <v>10</v>
      </c>
    </row>
    <row r="1293" customFormat="1" spans="1:7">
      <c r="A1293" s="21">
        <v>1290</v>
      </c>
      <c r="B1293" s="22" t="s">
        <v>1326</v>
      </c>
      <c r="C1293" s="26" t="s">
        <v>1290</v>
      </c>
      <c r="D1293" s="26" t="s">
        <v>1248</v>
      </c>
      <c r="E1293" s="21" t="s">
        <v>13</v>
      </c>
      <c r="F1293" s="40">
        <v>2.51</v>
      </c>
      <c r="G1293" s="40">
        <f t="shared" si="2"/>
        <v>20.08</v>
      </c>
    </row>
    <row r="1294" customFormat="1" spans="1:7">
      <c r="A1294" s="21">
        <v>1291</v>
      </c>
      <c r="B1294" s="22" t="s">
        <v>1327</v>
      </c>
      <c r="C1294" s="26" t="s">
        <v>1290</v>
      </c>
      <c r="D1294" s="26" t="s">
        <v>1248</v>
      </c>
      <c r="E1294" s="21" t="s">
        <v>13</v>
      </c>
      <c r="F1294" s="40">
        <v>1.67</v>
      </c>
      <c r="G1294" s="40">
        <f t="shared" si="2"/>
        <v>13.36</v>
      </c>
    </row>
    <row r="1295" customFormat="1" spans="1:7">
      <c r="A1295" s="21">
        <v>1292</v>
      </c>
      <c r="B1295" s="22" t="s">
        <v>1328</v>
      </c>
      <c r="C1295" s="26" t="s">
        <v>1290</v>
      </c>
      <c r="D1295" s="26" t="s">
        <v>1248</v>
      </c>
      <c r="E1295" s="21" t="s">
        <v>13</v>
      </c>
      <c r="F1295" s="40">
        <v>2.92</v>
      </c>
      <c r="G1295" s="40">
        <f t="shared" si="2"/>
        <v>23.36</v>
      </c>
    </row>
    <row r="1296" customFormat="1" spans="1:7">
      <c r="A1296" s="21">
        <v>1293</v>
      </c>
      <c r="B1296" s="22" t="s">
        <v>1329</v>
      </c>
      <c r="C1296" s="26" t="s">
        <v>1290</v>
      </c>
      <c r="D1296" s="26" t="s">
        <v>1248</v>
      </c>
      <c r="E1296" s="21" t="s">
        <v>13</v>
      </c>
      <c r="F1296" s="40">
        <v>1.67</v>
      </c>
      <c r="G1296" s="40">
        <f t="shared" si="2"/>
        <v>13.36</v>
      </c>
    </row>
    <row r="1297" customFormat="1" spans="1:7">
      <c r="A1297" s="21">
        <v>1294</v>
      </c>
      <c r="B1297" s="22" t="s">
        <v>1330</v>
      </c>
      <c r="C1297" s="26" t="s">
        <v>1290</v>
      </c>
      <c r="D1297" s="26" t="s">
        <v>1248</v>
      </c>
      <c r="E1297" s="21" t="s">
        <v>13</v>
      </c>
      <c r="F1297" s="40">
        <v>0.84</v>
      </c>
      <c r="G1297" s="40">
        <f t="shared" si="2"/>
        <v>6.72</v>
      </c>
    </row>
    <row r="1298" customFormat="1" spans="1:7">
      <c r="A1298" s="21">
        <v>1295</v>
      </c>
      <c r="B1298" s="22" t="s">
        <v>1331</v>
      </c>
      <c r="C1298" s="26" t="s">
        <v>1290</v>
      </c>
      <c r="D1298" s="26" t="s">
        <v>1248</v>
      </c>
      <c r="E1298" s="21" t="s">
        <v>13</v>
      </c>
      <c r="F1298" s="40">
        <v>5.01</v>
      </c>
      <c r="G1298" s="40">
        <f t="shared" si="2"/>
        <v>40.08</v>
      </c>
    </row>
    <row r="1299" customFormat="1" spans="1:7">
      <c r="A1299" s="21">
        <v>1296</v>
      </c>
      <c r="B1299" s="22" t="s">
        <v>1332</v>
      </c>
      <c r="C1299" s="26" t="s">
        <v>1290</v>
      </c>
      <c r="D1299" s="26" t="s">
        <v>1248</v>
      </c>
      <c r="E1299" s="21" t="s">
        <v>13</v>
      </c>
      <c r="F1299" s="40">
        <v>1.67</v>
      </c>
      <c r="G1299" s="40">
        <f t="shared" si="2"/>
        <v>13.36</v>
      </c>
    </row>
    <row r="1300" customFormat="1" spans="1:7">
      <c r="A1300" s="21">
        <v>1297</v>
      </c>
      <c r="B1300" s="22" t="s">
        <v>1333</v>
      </c>
      <c r="C1300" s="26" t="s">
        <v>1290</v>
      </c>
      <c r="D1300" s="26" t="s">
        <v>1248</v>
      </c>
      <c r="E1300" s="21" t="s">
        <v>13</v>
      </c>
      <c r="F1300" s="40">
        <v>1.25</v>
      </c>
      <c r="G1300" s="40">
        <f t="shared" si="2"/>
        <v>10</v>
      </c>
    </row>
    <row r="1301" customFormat="1" spans="1:7">
      <c r="A1301" s="21">
        <v>1298</v>
      </c>
      <c r="B1301" s="22" t="s">
        <v>1334</v>
      </c>
      <c r="C1301" s="26" t="s">
        <v>1290</v>
      </c>
      <c r="D1301" s="26" t="s">
        <v>1248</v>
      </c>
      <c r="E1301" s="21" t="s">
        <v>13</v>
      </c>
      <c r="F1301" s="40">
        <v>2.51</v>
      </c>
      <c r="G1301" s="40">
        <f t="shared" si="2"/>
        <v>20.08</v>
      </c>
    </row>
    <row r="1302" customFormat="1" spans="1:7">
      <c r="A1302" s="21">
        <v>1299</v>
      </c>
      <c r="B1302" s="22" t="s">
        <v>1335</v>
      </c>
      <c r="C1302" s="26" t="s">
        <v>1336</v>
      </c>
      <c r="D1302" s="26" t="s">
        <v>1248</v>
      </c>
      <c r="E1302" s="21" t="s">
        <v>13</v>
      </c>
      <c r="F1302" s="40">
        <v>123.08</v>
      </c>
      <c r="G1302" s="40">
        <f t="shared" si="2"/>
        <v>984.64</v>
      </c>
    </row>
    <row r="1303" customFormat="1" spans="1:7">
      <c r="A1303" s="21">
        <v>1300</v>
      </c>
      <c r="B1303" s="22" t="s">
        <v>1337</v>
      </c>
      <c r="C1303" s="26" t="s">
        <v>1336</v>
      </c>
      <c r="D1303" s="26" t="s">
        <v>1248</v>
      </c>
      <c r="E1303" s="21" t="s">
        <v>13</v>
      </c>
      <c r="F1303" s="40">
        <v>64.55</v>
      </c>
      <c r="G1303" s="40">
        <f t="shared" si="2"/>
        <v>516.4</v>
      </c>
    </row>
    <row r="1304" customFormat="1" spans="1:7">
      <c r="A1304" s="21">
        <v>1301</v>
      </c>
      <c r="B1304" s="22" t="s">
        <v>1338</v>
      </c>
      <c r="C1304" s="26" t="s">
        <v>1336</v>
      </c>
      <c r="D1304" s="26" t="s">
        <v>1248</v>
      </c>
      <c r="E1304" s="21" t="s">
        <v>13</v>
      </c>
      <c r="F1304" s="40">
        <v>32.31</v>
      </c>
      <c r="G1304" s="40">
        <f t="shared" si="2"/>
        <v>258.48</v>
      </c>
    </row>
    <row r="1305" customFormat="1" spans="1:7">
      <c r="A1305" s="21">
        <v>1302</v>
      </c>
      <c r="B1305" s="22" t="s">
        <v>1339</v>
      </c>
      <c r="C1305" s="26" t="s">
        <v>1336</v>
      </c>
      <c r="D1305" s="26" t="s">
        <v>1248</v>
      </c>
      <c r="E1305" s="21" t="s">
        <v>13</v>
      </c>
      <c r="F1305" s="40">
        <v>136.11</v>
      </c>
      <c r="G1305" s="40">
        <f t="shared" si="2"/>
        <v>1088.88</v>
      </c>
    </row>
    <row r="1306" customFormat="1" spans="1:7">
      <c r="A1306" s="21">
        <v>1303</v>
      </c>
      <c r="B1306" s="22" t="s">
        <v>1340</v>
      </c>
      <c r="C1306" s="26" t="s">
        <v>1341</v>
      </c>
      <c r="D1306" s="26" t="s">
        <v>1248</v>
      </c>
      <c r="E1306" s="21" t="s">
        <v>13</v>
      </c>
      <c r="F1306" s="40">
        <v>182.03</v>
      </c>
      <c r="G1306" s="40">
        <f t="shared" si="2"/>
        <v>1456.24</v>
      </c>
    </row>
    <row r="1307" customFormat="1" spans="1:7">
      <c r="A1307" s="21">
        <v>1304</v>
      </c>
      <c r="B1307" s="22" t="s">
        <v>1342</v>
      </c>
      <c r="C1307" s="26" t="s">
        <v>1343</v>
      </c>
      <c r="D1307" s="26" t="s">
        <v>1248</v>
      </c>
      <c r="E1307" s="21" t="s">
        <v>13</v>
      </c>
      <c r="F1307" s="40">
        <v>4.51</v>
      </c>
      <c r="G1307" s="40">
        <f t="shared" si="2"/>
        <v>36.08</v>
      </c>
    </row>
    <row r="1308" customFormat="1" spans="1:7">
      <c r="A1308" s="21">
        <v>1305</v>
      </c>
      <c r="B1308" s="22" t="s">
        <v>1344</v>
      </c>
      <c r="C1308" s="26" t="s">
        <v>1343</v>
      </c>
      <c r="D1308" s="26" t="s">
        <v>1248</v>
      </c>
      <c r="E1308" s="21" t="s">
        <v>13</v>
      </c>
      <c r="F1308" s="40">
        <v>4.01</v>
      </c>
      <c r="G1308" s="40">
        <f t="shared" si="2"/>
        <v>32.08</v>
      </c>
    </row>
    <row r="1309" customFormat="1" spans="1:7">
      <c r="A1309" s="21">
        <v>1306</v>
      </c>
      <c r="B1309" s="22" t="s">
        <v>1345</v>
      </c>
      <c r="C1309" s="26" t="s">
        <v>1343</v>
      </c>
      <c r="D1309" s="26" t="s">
        <v>1248</v>
      </c>
      <c r="E1309" s="21" t="s">
        <v>13</v>
      </c>
      <c r="F1309" s="40">
        <v>5.34</v>
      </c>
      <c r="G1309" s="40">
        <f t="shared" si="2"/>
        <v>42.72</v>
      </c>
    </row>
    <row r="1310" customFormat="1" spans="1:7">
      <c r="A1310" s="21">
        <v>1307</v>
      </c>
      <c r="B1310" s="22" t="s">
        <v>1346</v>
      </c>
      <c r="C1310" s="26" t="s">
        <v>1343</v>
      </c>
      <c r="D1310" s="26" t="s">
        <v>1248</v>
      </c>
      <c r="E1310" s="21" t="s">
        <v>13</v>
      </c>
      <c r="F1310" s="40">
        <v>0.67</v>
      </c>
      <c r="G1310" s="40">
        <f t="shared" si="2"/>
        <v>5.36</v>
      </c>
    </row>
    <row r="1311" customFormat="1" spans="1:7">
      <c r="A1311" s="21">
        <v>1308</v>
      </c>
      <c r="B1311" s="22" t="s">
        <v>1347</v>
      </c>
      <c r="C1311" s="26" t="s">
        <v>1343</v>
      </c>
      <c r="D1311" s="26" t="s">
        <v>1248</v>
      </c>
      <c r="E1311" s="21" t="s">
        <v>13</v>
      </c>
      <c r="F1311" s="40">
        <v>4.01</v>
      </c>
      <c r="G1311" s="40">
        <f t="shared" si="2"/>
        <v>32.08</v>
      </c>
    </row>
    <row r="1312" customFormat="1" spans="1:7">
      <c r="A1312" s="21">
        <v>1309</v>
      </c>
      <c r="B1312" s="22" t="s">
        <v>1348</v>
      </c>
      <c r="C1312" s="26" t="s">
        <v>1343</v>
      </c>
      <c r="D1312" s="26" t="s">
        <v>1248</v>
      </c>
      <c r="E1312" s="21" t="s">
        <v>13</v>
      </c>
      <c r="F1312" s="40">
        <v>4.01</v>
      </c>
      <c r="G1312" s="40">
        <f t="shared" si="2"/>
        <v>32.08</v>
      </c>
    </row>
    <row r="1313" customFormat="1" spans="1:7">
      <c r="A1313" s="21">
        <v>1310</v>
      </c>
      <c r="B1313" s="22" t="s">
        <v>1349</v>
      </c>
      <c r="C1313" s="26" t="s">
        <v>1343</v>
      </c>
      <c r="D1313" s="26" t="s">
        <v>1248</v>
      </c>
      <c r="E1313" s="21" t="s">
        <v>13</v>
      </c>
      <c r="F1313" s="40">
        <v>4.68</v>
      </c>
      <c r="G1313" s="40">
        <f t="shared" si="2"/>
        <v>37.44</v>
      </c>
    </row>
    <row r="1314" customFormat="1" spans="1:7">
      <c r="A1314" s="21">
        <v>1311</v>
      </c>
      <c r="B1314" s="22" t="s">
        <v>1350</v>
      </c>
      <c r="C1314" s="26" t="s">
        <v>1343</v>
      </c>
      <c r="D1314" s="26" t="s">
        <v>1248</v>
      </c>
      <c r="E1314" s="21" t="s">
        <v>13</v>
      </c>
      <c r="F1314" s="40">
        <v>3.34</v>
      </c>
      <c r="G1314" s="40">
        <f t="shared" si="2"/>
        <v>26.72</v>
      </c>
    </row>
    <row r="1315" customFormat="1" spans="1:7">
      <c r="A1315" s="21">
        <v>1312</v>
      </c>
      <c r="B1315" s="22" t="s">
        <v>1351</v>
      </c>
      <c r="C1315" s="26" t="s">
        <v>1343</v>
      </c>
      <c r="D1315" s="26" t="s">
        <v>1248</v>
      </c>
      <c r="E1315" s="21" t="s">
        <v>13</v>
      </c>
      <c r="F1315" s="40">
        <v>2.67</v>
      </c>
      <c r="G1315" s="40">
        <f t="shared" si="2"/>
        <v>21.36</v>
      </c>
    </row>
    <row r="1316" customFormat="1" spans="1:7">
      <c r="A1316" s="21">
        <v>1313</v>
      </c>
      <c r="B1316" s="22" t="s">
        <v>103</v>
      </c>
      <c r="C1316" s="26" t="s">
        <v>1343</v>
      </c>
      <c r="D1316" s="26" t="s">
        <v>1248</v>
      </c>
      <c r="E1316" s="21" t="s">
        <v>13</v>
      </c>
      <c r="F1316" s="40">
        <v>4.01</v>
      </c>
      <c r="G1316" s="40">
        <f t="shared" si="2"/>
        <v>32.08</v>
      </c>
    </row>
    <row r="1317" customFormat="1" spans="1:7">
      <c r="A1317" s="21">
        <v>1314</v>
      </c>
      <c r="B1317" s="22" t="s">
        <v>1352</v>
      </c>
      <c r="C1317" s="26" t="s">
        <v>1343</v>
      </c>
      <c r="D1317" s="26" t="s">
        <v>1248</v>
      </c>
      <c r="E1317" s="21" t="s">
        <v>13</v>
      </c>
      <c r="F1317" s="40">
        <v>3.17</v>
      </c>
      <c r="G1317" s="40">
        <f t="shared" si="2"/>
        <v>25.36</v>
      </c>
    </row>
    <row r="1318" customFormat="1" spans="1:7">
      <c r="A1318" s="21">
        <v>1315</v>
      </c>
      <c r="B1318" s="22" t="s">
        <v>1353</v>
      </c>
      <c r="C1318" s="26" t="s">
        <v>1343</v>
      </c>
      <c r="D1318" s="26" t="s">
        <v>1248</v>
      </c>
      <c r="E1318" s="21" t="s">
        <v>13</v>
      </c>
      <c r="F1318" s="40">
        <v>2.67</v>
      </c>
      <c r="G1318" s="40">
        <f t="shared" si="2"/>
        <v>21.36</v>
      </c>
    </row>
    <row r="1319" customFormat="1" spans="1:7">
      <c r="A1319" s="21">
        <v>1316</v>
      </c>
      <c r="B1319" s="22" t="s">
        <v>1354</v>
      </c>
      <c r="C1319" s="26" t="s">
        <v>1343</v>
      </c>
      <c r="D1319" s="26" t="s">
        <v>1248</v>
      </c>
      <c r="E1319" s="21" t="s">
        <v>13</v>
      </c>
      <c r="F1319" s="40">
        <v>3.34</v>
      </c>
      <c r="G1319" s="40">
        <f t="shared" si="2"/>
        <v>26.72</v>
      </c>
    </row>
    <row r="1320" customFormat="1" spans="1:7">
      <c r="A1320" s="21">
        <v>1317</v>
      </c>
      <c r="B1320" s="22" t="s">
        <v>1355</v>
      </c>
      <c r="C1320" s="26" t="s">
        <v>1343</v>
      </c>
      <c r="D1320" s="26" t="s">
        <v>1248</v>
      </c>
      <c r="E1320" s="21" t="s">
        <v>13</v>
      </c>
      <c r="F1320" s="40">
        <v>3.34</v>
      </c>
      <c r="G1320" s="40">
        <f t="shared" si="2"/>
        <v>26.72</v>
      </c>
    </row>
    <row r="1321" customFormat="1" spans="1:7">
      <c r="A1321" s="21">
        <v>1318</v>
      </c>
      <c r="B1321" s="22" t="s">
        <v>1356</v>
      </c>
      <c r="C1321" s="26" t="s">
        <v>1343</v>
      </c>
      <c r="D1321" s="26" t="s">
        <v>1248</v>
      </c>
      <c r="E1321" s="21" t="s">
        <v>13</v>
      </c>
      <c r="F1321" s="40">
        <v>2.67</v>
      </c>
      <c r="G1321" s="40">
        <f t="shared" si="2"/>
        <v>21.36</v>
      </c>
    </row>
    <row r="1322" customFormat="1" spans="1:7">
      <c r="A1322" s="21">
        <v>1319</v>
      </c>
      <c r="B1322" s="22" t="s">
        <v>1357</v>
      </c>
      <c r="C1322" s="26" t="s">
        <v>1343</v>
      </c>
      <c r="D1322" s="26" t="s">
        <v>1248</v>
      </c>
      <c r="E1322" s="21" t="s">
        <v>13</v>
      </c>
      <c r="F1322" s="40">
        <v>3.17</v>
      </c>
      <c r="G1322" s="40">
        <f t="shared" si="2"/>
        <v>25.36</v>
      </c>
    </row>
    <row r="1323" customFormat="1" spans="1:7">
      <c r="A1323" s="21">
        <v>1320</v>
      </c>
      <c r="B1323" s="22" t="s">
        <v>1358</v>
      </c>
      <c r="C1323" s="26" t="s">
        <v>1343</v>
      </c>
      <c r="D1323" s="26" t="s">
        <v>1248</v>
      </c>
      <c r="E1323" s="21" t="s">
        <v>13</v>
      </c>
      <c r="F1323" s="40">
        <v>3.84</v>
      </c>
      <c r="G1323" s="40">
        <f t="shared" si="2"/>
        <v>30.72</v>
      </c>
    </row>
    <row r="1324" s="14" customFormat="1" spans="1:7">
      <c r="A1324" s="21">
        <v>1321</v>
      </c>
      <c r="B1324" s="22" t="s">
        <v>1359</v>
      </c>
      <c r="C1324" s="26" t="s">
        <v>1343</v>
      </c>
      <c r="D1324" s="26" t="s">
        <v>1248</v>
      </c>
      <c r="E1324" s="21" t="s">
        <v>13</v>
      </c>
      <c r="F1324" s="40">
        <v>0.67</v>
      </c>
      <c r="G1324" s="40">
        <f t="shared" si="2"/>
        <v>5.36</v>
      </c>
    </row>
    <row r="1325" customFormat="1" spans="1:7">
      <c r="A1325" s="21">
        <v>1322</v>
      </c>
      <c r="B1325" s="22" t="s">
        <v>1360</v>
      </c>
      <c r="C1325" s="26" t="s">
        <v>1343</v>
      </c>
      <c r="D1325" s="26" t="s">
        <v>1248</v>
      </c>
      <c r="E1325" s="21" t="s">
        <v>13</v>
      </c>
      <c r="F1325" s="40">
        <v>3.17</v>
      </c>
      <c r="G1325" s="40">
        <f t="shared" si="2"/>
        <v>25.36</v>
      </c>
    </row>
    <row r="1326" customFormat="1" spans="1:7">
      <c r="A1326" s="21">
        <v>1323</v>
      </c>
      <c r="B1326" s="22" t="s">
        <v>1361</v>
      </c>
      <c r="C1326" s="26" t="s">
        <v>1343</v>
      </c>
      <c r="D1326" s="26" t="s">
        <v>1248</v>
      </c>
      <c r="E1326" s="21" t="s">
        <v>13</v>
      </c>
      <c r="F1326" s="40">
        <v>3.17</v>
      </c>
      <c r="G1326" s="40">
        <f t="shared" si="2"/>
        <v>25.36</v>
      </c>
    </row>
    <row r="1327" customFormat="1" spans="1:7">
      <c r="A1327" s="21">
        <v>1324</v>
      </c>
      <c r="B1327" s="22" t="s">
        <v>1362</v>
      </c>
      <c r="C1327" s="26" t="s">
        <v>1343</v>
      </c>
      <c r="D1327" s="26" t="s">
        <v>1248</v>
      </c>
      <c r="E1327" s="21" t="s">
        <v>13</v>
      </c>
      <c r="F1327" s="40">
        <v>4.67</v>
      </c>
      <c r="G1327" s="40">
        <f t="shared" si="2"/>
        <v>37.36</v>
      </c>
    </row>
    <row r="1328" customFormat="1" spans="1:7">
      <c r="A1328" s="21">
        <v>1325</v>
      </c>
      <c r="B1328" s="22" t="s">
        <v>1363</v>
      </c>
      <c r="C1328" s="26" t="s">
        <v>1343</v>
      </c>
      <c r="D1328" s="26" t="s">
        <v>1248</v>
      </c>
      <c r="E1328" s="21" t="s">
        <v>13</v>
      </c>
      <c r="F1328" s="40">
        <v>4.68</v>
      </c>
      <c r="G1328" s="40">
        <f t="shared" si="2"/>
        <v>37.44</v>
      </c>
    </row>
    <row r="1329" customFormat="1" spans="1:7">
      <c r="A1329" s="21">
        <v>1326</v>
      </c>
      <c r="B1329" s="22" t="s">
        <v>1364</v>
      </c>
      <c r="C1329" s="26" t="s">
        <v>1343</v>
      </c>
      <c r="D1329" s="26" t="s">
        <v>1248</v>
      </c>
      <c r="E1329" s="21" t="s">
        <v>13</v>
      </c>
      <c r="F1329" s="40">
        <v>6.68</v>
      </c>
      <c r="G1329" s="40">
        <f t="shared" si="2"/>
        <v>53.44</v>
      </c>
    </row>
    <row r="1330" customFormat="1" spans="1:7">
      <c r="A1330" s="21">
        <v>1327</v>
      </c>
      <c r="B1330" s="22" t="s">
        <v>580</v>
      </c>
      <c r="C1330" s="26" t="s">
        <v>1343</v>
      </c>
      <c r="D1330" s="26" t="s">
        <v>1248</v>
      </c>
      <c r="E1330" s="21" t="s">
        <v>13</v>
      </c>
      <c r="F1330" s="40">
        <v>2.67</v>
      </c>
      <c r="G1330" s="40">
        <f t="shared" si="2"/>
        <v>21.36</v>
      </c>
    </row>
    <row r="1331" s="14" customFormat="1" spans="1:7">
      <c r="A1331" s="21">
        <v>1328</v>
      </c>
      <c r="B1331" s="22" t="s">
        <v>1365</v>
      </c>
      <c r="C1331" s="26" t="s">
        <v>1343</v>
      </c>
      <c r="D1331" s="26" t="s">
        <v>1248</v>
      </c>
      <c r="E1331" s="21" t="s">
        <v>13</v>
      </c>
      <c r="F1331" s="40">
        <v>4.68</v>
      </c>
      <c r="G1331" s="40">
        <f t="shared" si="2"/>
        <v>37.44</v>
      </c>
    </row>
    <row r="1332" customFormat="1" spans="1:7">
      <c r="A1332" s="21">
        <v>1329</v>
      </c>
      <c r="B1332" s="22" t="s">
        <v>1366</v>
      </c>
      <c r="C1332" s="26" t="s">
        <v>1343</v>
      </c>
      <c r="D1332" s="26" t="s">
        <v>1248</v>
      </c>
      <c r="E1332" s="21" t="s">
        <v>13</v>
      </c>
      <c r="F1332" s="40">
        <v>4.68</v>
      </c>
      <c r="G1332" s="40">
        <f t="shared" si="2"/>
        <v>37.44</v>
      </c>
    </row>
    <row r="1333" customFormat="1" spans="1:7">
      <c r="A1333" s="21">
        <v>1330</v>
      </c>
      <c r="B1333" s="22" t="s">
        <v>1367</v>
      </c>
      <c r="C1333" s="26" t="s">
        <v>1343</v>
      </c>
      <c r="D1333" s="26" t="s">
        <v>1248</v>
      </c>
      <c r="E1333" s="21" t="s">
        <v>13</v>
      </c>
      <c r="F1333" s="40">
        <v>2</v>
      </c>
      <c r="G1333" s="40">
        <f t="shared" si="2"/>
        <v>16</v>
      </c>
    </row>
    <row r="1334" customFormat="1" spans="1:7">
      <c r="A1334" s="21">
        <v>1331</v>
      </c>
      <c r="B1334" s="22" t="s">
        <v>1368</v>
      </c>
      <c r="C1334" s="26" t="s">
        <v>1343</v>
      </c>
      <c r="D1334" s="26" t="s">
        <v>1248</v>
      </c>
      <c r="E1334" s="21" t="s">
        <v>13</v>
      </c>
      <c r="F1334" s="40">
        <v>6.01</v>
      </c>
      <c r="G1334" s="40">
        <f t="shared" si="2"/>
        <v>48.08</v>
      </c>
    </row>
    <row r="1335" customFormat="1" spans="1:7">
      <c r="A1335" s="21">
        <v>1332</v>
      </c>
      <c r="B1335" s="22" t="s">
        <v>1369</v>
      </c>
      <c r="C1335" s="26" t="s">
        <v>1343</v>
      </c>
      <c r="D1335" s="26" t="s">
        <v>1248</v>
      </c>
      <c r="E1335" s="21" t="s">
        <v>13</v>
      </c>
      <c r="F1335" s="40">
        <v>2</v>
      </c>
      <c r="G1335" s="40">
        <f t="shared" si="2"/>
        <v>16</v>
      </c>
    </row>
    <row r="1336" customFormat="1" spans="1:7">
      <c r="A1336" s="21">
        <v>1333</v>
      </c>
      <c r="B1336" s="22" t="s">
        <v>1370</v>
      </c>
      <c r="C1336" s="26" t="s">
        <v>1343</v>
      </c>
      <c r="D1336" s="26" t="s">
        <v>1248</v>
      </c>
      <c r="E1336" s="21" t="s">
        <v>13</v>
      </c>
      <c r="F1336" s="40">
        <v>3.34</v>
      </c>
      <c r="G1336" s="40">
        <f t="shared" si="2"/>
        <v>26.72</v>
      </c>
    </row>
    <row r="1337" customFormat="1" spans="1:7">
      <c r="A1337" s="21">
        <v>1334</v>
      </c>
      <c r="B1337" s="22" t="s">
        <v>1371</v>
      </c>
      <c r="C1337" s="26" t="s">
        <v>1343</v>
      </c>
      <c r="D1337" s="26" t="s">
        <v>1248</v>
      </c>
      <c r="E1337" s="21" t="s">
        <v>13</v>
      </c>
      <c r="F1337" s="40">
        <v>7.35</v>
      </c>
      <c r="G1337" s="40">
        <f t="shared" si="2"/>
        <v>58.8</v>
      </c>
    </row>
    <row r="1338" s="14" customFormat="1" spans="1:7">
      <c r="A1338" s="21">
        <v>1335</v>
      </c>
      <c r="B1338" s="22" t="s">
        <v>1372</v>
      </c>
      <c r="C1338" s="26" t="s">
        <v>1343</v>
      </c>
      <c r="D1338" s="26" t="s">
        <v>1248</v>
      </c>
      <c r="E1338" s="21" t="s">
        <v>13</v>
      </c>
      <c r="F1338" s="40">
        <v>3.34</v>
      </c>
      <c r="G1338" s="40">
        <f t="shared" si="2"/>
        <v>26.72</v>
      </c>
    </row>
    <row r="1339" customFormat="1" spans="1:7">
      <c r="A1339" s="21">
        <v>1336</v>
      </c>
      <c r="B1339" s="22" t="s">
        <v>1373</v>
      </c>
      <c r="C1339" s="26" t="s">
        <v>1343</v>
      </c>
      <c r="D1339" s="26" t="s">
        <v>1248</v>
      </c>
      <c r="E1339" s="21" t="s">
        <v>13</v>
      </c>
      <c r="F1339" s="40">
        <v>4.01</v>
      </c>
      <c r="G1339" s="40">
        <f t="shared" si="2"/>
        <v>32.08</v>
      </c>
    </row>
    <row r="1340" customFormat="1" spans="1:7">
      <c r="A1340" s="21">
        <v>1337</v>
      </c>
      <c r="B1340" s="22" t="s">
        <v>1374</v>
      </c>
      <c r="C1340" s="26" t="s">
        <v>1343</v>
      </c>
      <c r="D1340" s="26" t="s">
        <v>1248</v>
      </c>
      <c r="E1340" s="21" t="s">
        <v>13</v>
      </c>
      <c r="F1340" s="40">
        <v>9.35</v>
      </c>
      <c r="G1340" s="40">
        <f t="shared" si="2"/>
        <v>74.8</v>
      </c>
    </row>
    <row r="1341" customFormat="1" spans="1:7">
      <c r="A1341" s="21">
        <v>1338</v>
      </c>
      <c r="B1341" s="22" t="s">
        <v>1375</v>
      </c>
      <c r="C1341" s="26" t="s">
        <v>1343</v>
      </c>
      <c r="D1341" s="26" t="s">
        <v>1248</v>
      </c>
      <c r="E1341" s="21" t="s">
        <v>13</v>
      </c>
      <c r="F1341" s="40">
        <v>2.67</v>
      </c>
      <c r="G1341" s="40">
        <f t="shared" si="2"/>
        <v>21.36</v>
      </c>
    </row>
    <row r="1342" customFormat="1" spans="1:7">
      <c r="A1342" s="21">
        <v>1339</v>
      </c>
      <c r="B1342" s="22" t="s">
        <v>1376</v>
      </c>
      <c r="C1342" s="26" t="s">
        <v>1343</v>
      </c>
      <c r="D1342" s="26" t="s">
        <v>1248</v>
      </c>
      <c r="E1342" s="21" t="s">
        <v>13</v>
      </c>
      <c r="F1342" s="40">
        <v>1.34</v>
      </c>
      <c r="G1342" s="40">
        <f t="shared" si="2"/>
        <v>10.72</v>
      </c>
    </row>
    <row r="1343" customFormat="1" spans="1:7">
      <c r="A1343" s="21">
        <v>1340</v>
      </c>
      <c r="B1343" s="22" t="s">
        <v>1377</v>
      </c>
      <c r="C1343" s="26" t="s">
        <v>1343</v>
      </c>
      <c r="D1343" s="26" t="s">
        <v>1248</v>
      </c>
      <c r="E1343" s="21" t="s">
        <v>13</v>
      </c>
      <c r="F1343" s="40">
        <v>3.34</v>
      </c>
      <c r="G1343" s="40">
        <f t="shared" si="2"/>
        <v>26.72</v>
      </c>
    </row>
    <row r="1344" customFormat="1" spans="1:7">
      <c r="A1344" s="21">
        <v>1341</v>
      </c>
      <c r="B1344" s="22" t="s">
        <v>1378</v>
      </c>
      <c r="C1344" s="26" t="s">
        <v>1343</v>
      </c>
      <c r="D1344" s="26" t="s">
        <v>1248</v>
      </c>
      <c r="E1344" s="21" t="s">
        <v>13</v>
      </c>
      <c r="F1344" s="40">
        <v>2.67</v>
      </c>
      <c r="G1344" s="40">
        <f t="shared" si="2"/>
        <v>21.36</v>
      </c>
    </row>
    <row r="1345" customFormat="1" spans="1:7">
      <c r="A1345" s="21">
        <v>1342</v>
      </c>
      <c r="B1345" s="22" t="s">
        <v>1379</v>
      </c>
      <c r="C1345" s="26" t="s">
        <v>1343</v>
      </c>
      <c r="D1345" s="26" t="s">
        <v>1248</v>
      </c>
      <c r="E1345" s="21" t="s">
        <v>13</v>
      </c>
      <c r="F1345" s="40">
        <v>5.01</v>
      </c>
      <c r="G1345" s="40">
        <f t="shared" si="2"/>
        <v>40.08</v>
      </c>
    </row>
    <row r="1346" customFormat="1" spans="1:7">
      <c r="A1346" s="21">
        <v>1343</v>
      </c>
      <c r="B1346" s="22" t="s">
        <v>1380</v>
      </c>
      <c r="C1346" s="26" t="s">
        <v>1343</v>
      </c>
      <c r="D1346" s="26" t="s">
        <v>1248</v>
      </c>
      <c r="E1346" s="21" t="s">
        <v>13</v>
      </c>
      <c r="F1346" s="40">
        <v>8.35</v>
      </c>
      <c r="G1346" s="40">
        <f t="shared" si="2"/>
        <v>66.8</v>
      </c>
    </row>
    <row r="1347" customFormat="1" spans="1:7">
      <c r="A1347" s="21">
        <v>1344</v>
      </c>
      <c r="B1347" s="22" t="s">
        <v>1381</v>
      </c>
      <c r="C1347" s="26" t="s">
        <v>1343</v>
      </c>
      <c r="D1347" s="26" t="s">
        <v>1248</v>
      </c>
      <c r="E1347" s="21" t="s">
        <v>13</v>
      </c>
      <c r="F1347" s="40">
        <v>1.67</v>
      </c>
      <c r="G1347" s="40">
        <f t="shared" si="2"/>
        <v>13.36</v>
      </c>
    </row>
    <row r="1348" customFormat="1" spans="1:7">
      <c r="A1348" s="21">
        <v>1345</v>
      </c>
      <c r="B1348" s="22" t="s">
        <v>1382</v>
      </c>
      <c r="C1348" s="26" t="s">
        <v>1343</v>
      </c>
      <c r="D1348" s="26" t="s">
        <v>1248</v>
      </c>
      <c r="E1348" s="21" t="s">
        <v>13</v>
      </c>
      <c r="F1348" s="40">
        <v>4.17</v>
      </c>
      <c r="G1348" s="40">
        <f t="shared" ref="G1348:G1406" si="3">F1348*8</f>
        <v>33.36</v>
      </c>
    </row>
    <row r="1349" customFormat="1" spans="1:7">
      <c r="A1349" s="21">
        <v>1346</v>
      </c>
      <c r="B1349" s="22" t="s">
        <v>1383</v>
      </c>
      <c r="C1349" s="26" t="s">
        <v>1343</v>
      </c>
      <c r="D1349" s="26" t="s">
        <v>1248</v>
      </c>
      <c r="E1349" s="21" t="s">
        <v>13</v>
      </c>
      <c r="F1349" s="40">
        <v>5.01</v>
      </c>
      <c r="G1349" s="40">
        <f t="shared" si="3"/>
        <v>40.08</v>
      </c>
    </row>
    <row r="1350" customFormat="1" spans="1:7">
      <c r="A1350" s="21">
        <v>1347</v>
      </c>
      <c r="B1350" s="22" t="s">
        <v>1384</v>
      </c>
      <c r="C1350" s="26" t="s">
        <v>1343</v>
      </c>
      <c r="D1350" s="26" t="s">
        <v>1248</v>
      </c>
      <c r="E1350" s="21" t="s">
        <v>13</v>
      </c>
      <c r="F1350" s="40">
        <v>5.01</v>
      </c>
      <c r="G1350" s="40">
        <f t="shared" si="3"/>
        <v>40.08</v>
      </c>
    </row>
    <row r="1351" customFormat="1" spans="1:7">
      <c r="A1351" s="21">
        <v>1348</v>
      </c>
      <c r="B1351" s="22" t="s">
        <v>1385</v>
      </c>
      <c r="C1351" s="26" t="s">
        <v>1343</v>
      </c>
      <c r="D1351" s="26" t="s">
        <v>1248</v>
      </c>
      <c r="E1351" s="21" t="s">
        <v>13</v>
      </c>
      <c r="F1351" s="40">
        <v>5.01</v>
      </c>
      <c r="G1351" s="40">
        <f t="shared" si="3"/>
        <v>40.08</v>
      </c>
    </row>
    <row r="1352" customFormat="1" spans="1:7">
      <c r="A1352" s="21">
        <v>1349</v>
      </c>
      <c r="B1352" s="22" t="s">
        <v>1386</v>
      </c>
      <c r="C1352" s="26" t="s">
        <v>1343</v>
      </c>
      <c r="D1352" s="26" t="s">
        <v>1248</v>
      </c>
      <c r="E1352" s="21" t="s">
        <v>13</v>
      </c>
      <c r="F1352" s="40">
        <v>5.01</v>
      </c>
      <c r="G1352" s="40">
        <f t="shared" si="3"/>
        <v>40.08</v>
      </c>
    </row>
    <row r="1353" customFormat="1" spans="1:7">
      <c r="A1353" s="21">
        <v>1350</v>
      </c>
      <c r="B1353" s="22" t="s">
        <v>712</v>
      </c>
      <c r="C1353" s="26" t="s">
        <v>1343</v>
      </c>
      <c r="D1353" s="26" t="s">
        <v>1248</v>
      </c>
      <c r="E1353" s="21" t="s">
        <v>13</v>
      </c>
      <c r="F1353" s="40">
        <v>5.01</v>
      </c>
      <c r="G1353" s="40">
        <f t="shared" si="3"/>
        <v>40.08</v>
      </c>
    </row>
    <row r="1354" customFormat="1" spans="1:7">
      <c r="A1354" s="21">
        <v>1351</v>
      </c>
      <c r="B1354" s="22" t="s">
        <v>1387</v>
      </c>
      <c r="C1354" s="26" t="s">
        <v>1343</v>
      </c>
      <c r="D1354" s="26" t="s">
        <v>1248</v>
      </c>
      <c r="E1354" s="21" t="s">
        <v>13</v>
      </c>
      <c r="F1354" s="40">
        <v>3.34</v>
      </c>
      <c r="G1354" s="40">
        <f t="shared" si="3"/>
        <v>26.72</v>
      </c>
    </row>
    <row r="1355" customFormat="1" spans="1:7">
      <c r="A1355" s="21">
        <v>1352</v>
      </c>
      <c r="B1355" s="22" t="s">
        <v>1388</v>
      </c>
      <c r="C1355" s="26" t="s">
        <v>1343</v>
      </c>
      <c r="D1355" s="26" t="s">
        <v>1248</v>
      </c>
      <c r="E1355" s="21" t="s">
        <v>13</v>
      </c>
      <c r="F1355" s="40">
        <v>3.34</v>
      </c>
      <c r="G1355" s="40">
        <f t="shared" si="3"/>
        <v>26.72</v>
      </c>
    </row>
    <row r="1356" customFormat="1" spans="1:7">
      <c r="A1356" s="21">
        <v>1353</v>
      </c>
      <c r="B1356" s="22" t="s">
        <v>1389</v>
      </c>
      <c r="C1356" s="26" t="s">
        <v>1343</v>
      </c>
      <c r="D1356" s="26" t="s">
        <v>1248</v>
      </c>
      <c r="E1356" s="21" t="s">
        <v>13</v>
      </c>
      <c r="F1356" s="40">
        <v>5.01</v>
      </c>
      <c r="G1356" s="40">
        <f t="shared" si="3"/>
        <v>40.08</v>
      </c>
    </row>
    <row r="1357" customFormat="1" spans="1:7">
      <c r="A1357" s="21">
        <v>1354</v>
      </c>
      <c r="B1357" s="22" t="s">
        <v>1390</v>
      </c>
      <c r="C1357" s="26" t="s">
        <v>1343</v>
      </c>
      <c r="D1357" s="26" t="s">
        <v>1248</v>
      </c>
      <c r="E1357" s="21" t="s">
        <v>13</v>
      </c>
      <c r="F1357" s="40">
        <v>2.51</v>
      </c>
      <c r="G1357" s="40">
        <f t="shared" si="3"/>
        <v>20.08</v>
      </c>
    </row>
    <row r="1358" customFormat="1" spans="1:7">
      <c r="A1358" s="21">
        <v>1355</v>
      </c>
      <c r="B1358" s="22" t="s">
        <v>1391</v>
      </c>
      <c r="C1358" s="26" t="s">
        <v>1343</v>
      </c>
      <c r="D1358" s="26" t="s">
        <v>1248</v>
      </c>
      <c r="E1358" s="21" t="s">
        <v>13</v>
      </c>
      <c r="F1358" s="40">
        <v>4.18</v>
      </c>
      <c r="G1358" s="40">
        <f t="shared" si="3"/>
        <v>33.44</v>
      </c>
    </row>
    <row r="1359" customFormat="1" spans="1:7">
      <c r="A1359" s="21">
        <v>1356</v>
      </c>
      <c r="B1359" s="22" t="s">
        <v>1392</v>
      </c>
      <c r="C1359" s="26" t="s">
        <v>1343</v>
      </c>
      <c r="D1359" s="26" t="s">
        <v>1248</v>
      </c>
      <c r="E1359" s="21" t="s">
        <v>13</v>
      </c>
      <c r="F1359" s="40">
        <v>1.67</v>
      </c>
      <c r="G1359" s="40">
        <f t="shared" si="3"/>
        <v>13.36</v>
      </c>
    </row>
    <row r="1360" customFormat="1" spans="1:7">
      <c r="A1360" s="21">
        <v>1357</v>
      </c>
      <c r="B1360" s="22" t="s">
        <v>1393</v>
      </c>
      <c r="C1360" s="26" t="s">
        <v>1343</v>
      </c>
      <c r="D1360" s="26" t="s">
        <v>1248</v>
      </c>
      <c r="E1360" s="21" t="s">
        <v>13</v>
      </c>
      <c r="F1360" s="40">
        <v>6.68</v>
      </c>
      <c r="G1360" s="40">
        <f t="shared" si="3"/>
        <v>53.44</v>
      </c>
    </row>
    <row r="1361" customFormat="1" spans="1:7">
      <c r="A1361" s="21">
        <v>1358</v>
      </c>
      <c r="B1361" s="22" t="s">
        <v>1394</v>
      </c>
      <c r="C1361" s="26" t="s">
        <v>1343</v>
      </c>
      <c r="D1361" s="26" t="s">
        <v>1248</v>
      </c>
      <c r="E1361" s="21" t="s">
        <v>13</v>
      </c>
      <c r="F1361" s="40">
        <v>1.67</v>
      </c>
      <c r="G1361" s="40">
        <f t="shared" si="3"/>
        <v>13.36</v>
      </c>
    </row>
    <row r="1362" customFormat="1" spans="1:7">
      <c r="A1362" s="21">
        <v>1359</v>
      </c>
      <c r="B1362" s="22" t="s">
        <v>1395</v>
      </c>
      <c r="C1362" s="26" t="s">
        <v>1343</v>
      </c>
      <c r="D1362" s="26" t="s">
        <v>1248</v>
      </c>
      <c r="E1362" s="21" t="s">
        <v>13</v>
      </c>
      <c r="F1362" s="40">
        <v>5.01</v>
      </c>
      <c r="G1362" s="40">
        <f t="shared" si="3"/>
        <v>40.08</v>
      </c>
    </row>
    <row r="1363" customFormat="1" spans="1:7">
      <c r="A1363" s="21">
        <v>1360</v>
      </c>
      <c r="B1363" s="22" t="s">
        <v>1396</v>
      </c>
      <c r="C1363" s="26" t="s">
        <v>1343</v>
      </c>
      <c r="D1363" s="26" t="s">
        <v>1248</v>
      </c>
      <c r="E1363" s="21" t="s">
        <v>13</v>
      </c>
      <c r="F1363" s="40">
        <v>5.85</v>
      </c>
      <c r="G1363" s="40">
        <f t="shared" si="3"/>
        <v>46.8</v>
      </c>
    </row>
    <row r="1364" customFormat="1" spans="1:7">
      <c r="A1364" s="21">
        <v>1361</v>
      </c>
      <c r="B1364" s="22" t="s">
        <v>1397</v>
      </c>
      <c r="C1364" s="26" t="s">
        <v>1343</v>
      </c>
      <c r="D1364" s="26" t="s">
        <v>1248</v>
      </c>
      <c r="E1364" s="21" t="s">
        <v>13</v>
      </c>
      <c r="F1364" s="40">
        <v>4.18</v>
      </c>
      <c r="G1364" s="40">
        <f t="shared" si="3"/>
        <v>33.44</v>
      </c>
    </row>
    <row r="1365" customFormat="1" spans="1:7">
      <c r="A1365" s="21">
        <v>1362</v>
      </c>
      <c r="B1365" s="22" t="s">
        <v>1398</v>
      </c>
      <c r="C1365" s="26" t="s">
        <v>1343</v>
      </c>
      <c r="D1365" s="26" t="s">
        <v>1248</v>
      </c>
      <c r="E1365" s="21" t="s">
        <v>13</v>
      </c>
      <c r="F1365" s="40">
        <v>5.01</v>
      </c>
      <c r="G1365" s="40">
        <f t="shared" si="3"/>
        <v>40.08</v>
      </c>
    </row>
    <row r="1366" customFormat="1" spans="1:7">
      <c r="A1366" s="21">
        <v>1363</v>
      </c>
      <c r="B1366" s="22" t="s">
        <v>1399</v>
      </c>
      <c r="C1366" s="26" t="s">
        <v>1343</v>
      </c>
      <c r="D1366" s="26" t="s">
        <v>1248</v>
      </c>
      <c r="E1366" s="21" t="s">
        <v>13</v>
      </c>
      <c r="F1366" s="40">
        <v>3.34</v>
      </c>
      <c r="G1366" s="40">
        <f t="shared" si="3"/>
        <v>26.72</v>
      </c>
    </row>
    <row r="1367" customFormat="1" spans="1:7">
      <c r="A1367" s="21">
        <v>1364</v>
      </c>
      <c r="B1367" s="22" t="s">
        <v>1400</v>
      </c>
      <c r="C1367" s="26" t="s">
        <v>1343</v>
      </c>
      <c r="D1367" s="26" t="s">
        <v>1248</v>
      </c>
      <c r="E1367" s="21" t="s">
        <v>13</v>
      </c>
      <c r="F1367" s="40">
        <v>8.35</v>
      </c>
      <c r="G1367" s="40">
        <f t="shared" si="3"/>
        <v>66.8</v>
      </c>
    </row>
    <row r="1368" customFormat="1" spans="1:7">
      <c r="A1368" s="21">
        <v>1365</v>
      </c>
      <c r="B1368" s="22" t="s">
        <v>1401</v>
      </c>
      <c r="C1368" s="26" t="s">
        <v>1343</v>
      </c>
      <c r="D1368" s="26" t="s">
        <v>1248</v>
      </c>
      <c r="E1368" s="21" t="s">
        <v>13</v>
      </c>
      <c r="F1368" s="40">
        <v>6.68</v>
      </c>
      <c r="G1368" s="40">
        <f t="shared" si="3"/>
        <v>53.44</v>
      </c>
    </row>
    <row r="1369" customFormat="1" spans="1:7">
      <c r="A1369" s="21">
        <v>1366</v>
      </c>
      <c r="B1369" s="22" t="s">
        <v>1402</v>
      </c>
      <c r="C1369" s="26" t="s">
        <v>1343</v>
      </c>
      <c r="D1369" s="26" t="s">
        <v>1248</v>
      </c>
      <c r="E1369" s="21" t="s">
        <v>13</v>
      </c>
      <c r="F1369" s="40">
        <v>1.67</v>
      </c>
      <c r="G1369" s="40">
        <f t="shared" si="3"/>
        <v>13.36</v>
      </c>
    </row>
    <row r="1370" customFormat="1" spans="1:7">
      <c r="A1370" s="21">
        <v>1367</v>
      </c>
      <c r="B1370" s="22" t="s">
        <v>1403</v>
      </c>
      <c r="C1370" s="26" t="s">
        <v>1343</v>
      </c>
      <c r="D1370" s="26" t="s">
        <v>1248</v>
      </c>
      <c r="E1370" s="21" t="s">
        <v>13</v>
      </c>
      <c r="F1370" s="40">
        <v>5.85</v>
      </c>
      <c r="G1370" s="40">
        <f t="shared" si="3"/>
        <v>46.8</v>
      </c>
    </row>
    <row r="1371" customFormat="1" spans="1:7">
      <c r="A1371" s="21">
        <v>1368</v>
      </c>
      <c r="B1371" s="22" t="s">
        <v>1404</v>
      </c>
      <c r="C1371" s="26" t="s">
        <v>1343</v>
      </c>
      <c r="D1371" s="26" t="s">
        <v>1248</v>
      </c>
      <c r="E1371" s="21" t="s">
        <v>13</v>
      </c>
      <c r="F1371" s="40">
        <v>8.35</v>
      </c>
      <c r="G1371" s="40">
        <f t="shared" si="3"/>
        <v>66.8</v>
      </c>
    </row>
    <row r="1372" customFormat="1" spans="1:7">
      <c r="A1372" s="21">
        <v>1369</v>
      </c>
      <c r="B1372" s="22" t="s">
        <v>1405</v>
      </c>
      <c r="C1372" s="26" t="s">
        <v>1343</v>
      </c>
      <c r="D1372" s="26" t="s">
        <v>1248</v>
      </c>
      <c r="E1372" s="21" t="s">
        <v>13</v>
      </c>
      <c r="F1372" s="40">
        <v>7.52</v>
      </c>
      <c r="G1372" s="40">
        <f t="shared" si="3"/>
        <v>60.16</v>
      </c>
    </row>
    <row r="1373" customFormat="1" spans="1:7">
      <c r="A1373" s="21">
        <v>1370</v>
      </c>
      <c r="B1373" s="22" t="s">
        <v>1406</v>
      </c>
      <c r="C1373" s="26" t="s">
        <v>1343</v>
      </c>
      <c r="D1373" s="26" t="s">
        <v>1248</v>
      </c>
      <c r="E1373" s="21" t="s">
        <v>13</v>
      </c>
      <c r="F1373" s="40">
        <v>1.67</v>
      </c>
      <c r="G1373" s="40">
        <f t="shared" si="3"/>
        <v>13.36</v>
      </c>
    </row>
    <row r="1374" customFormat="1" spans="1:7">
      <c r="A1374" s="21">
        <v>1371</v>
      </c>
      <c r="B1374" s="22" t="s">
        <v>827</v>
      </c>
      <c r="C1374" s="26" t="s">
        <v>1343</v>
      </c>
      <c r="D1374" s="26" t="s">
        <v>1248</v>
      </c>
      <c r="E1374" s="21" t="s">
        <v>13</v>
      </c>
      <c r="F1374" s="40">
        <v>6.43</v>
      </c>
      <c r="G1374" s="40">
        <f t="shared" si="3"/>
        <v>51.44</v>
      </c>
    </row>
    <row r="1375" customFormat="1" spans="1:7">
      <c r="A1375" s="21">
        <v>1372</v>
      </c>
      <c r="B1375" s="22" t="s">
        <v>1407</v>
      </c>
      <c r="C1375" s="26" t="s">
        <v>1343</v>
      </c>
      <c r="D1375" s="26" t="s">
        <v>1248</v>
      </c>
      <c r="E1375" s="21" t="s">
        <v>13</v>
      </c>
      <c r="F1375" s="40">
        <v>12.53</v>
      </c>
      <c r="G1375" s="40">
        <f t="shared" si="3"/>
        <v>100.24</v>
      </c>
    </row>
    <row r="1376" customFormat="1" spans="1:7">
      <c r="A1376" s="21">
        <v>1373</v>
      </c>
      <c r="B1376" s="22" t="s">
        <v>1408</v>
      </c>
      <c r="C1376" s="26" t="s">
        <v>1343</v>
      </c>
      <c r="D1376" s="26" t="s">
        <v>1248</v>
      </c>
      <c r="E1376" s="21" t="s">
        <v>13</v>
      </c>
      <c r="F1376" s="40">
        <v>3.34</v>
      </c>
      <c r="G1376" s="40">
        <f t="shared" si="3"/>
        <v>26.72</v>
      </c>
    </row>
    <row r="1377" customFormat="1" spans="1:7">
      <c r="A1377" s="21">
        <v>1374</v>
      </c>
      <c r="B1377" s="22" t="s">
        <v>1409</v>
      </c>
      <c r="C1377" s="26" t="s">
        <v>1343</v>
      </c>
      <c r="D1377" s="26" t="s">
        <v>1248</v>
      </c>
      <c r="E1377" s="21" t="s">
        <v>13</v>
      </c>
      <c r="F1377" s="40">
        <v>8.35</v>
      </c>
      <c r="G1377" s="40">
        <f t="shared" si="3"/>
        <v>66.8</v>
      </c>
    </row>
    <row r="1378" customFormat="1" spans="1:7">
      <c r="A1378" s="21">
        <v>1375</v>
      </c>
      <c r="B1378" s="22" t="s">
        <v>1410</v>
      </c>
      <c r="C1378" s="26" t="s">
        <v>1343</v>
      </c>
      <c r="D1378" s="26" t="s">
        <v>1248</v>
      </c>
      <c r="E1378" s="21" t="s">
        <v>13</v>
      </c>
      <c r="F1378" s="40">
        <v>5.01</v>
      </c>
      <c r="G1378" s="40">
        <f t="shared" si="3"/>
        <v>40.08</v>
      </c>
    </row>
    <row r="1379" customFormat="1" spans="1:7">
      <c r="A1379" s="21">
        <v>1376</v>
      </c>
      <c r="B1379" s="22" t="s">
        <v>1411</v>
      </c>
      <c r="C1379" s="26" t="s">
        <v>1343</v>
      </c>
      <c r="D1379" s="26" t="s">
        <v>1248</v>
      </c>
      <c r="E1379" s="21" t="s">
        <v>13</v>
      </c>
      <c r="F1379" s="40">
        <v>5.01</v>
      </c>
      <c r="G1379" s="40">
        <f t="shared" si="3"/>
        <v>40.08</v>
      </c>
    </row>
    <row r="1380" customFormat="1" spans="1:7">
      <c r="A1380" s="21">
        <v>1377</v>
      </c>
      <c r="B1380" s="22" t="s">
        <v>1412</v>
      </c>
      <c r="C1380" s="26" t="s">
        <v>1343</v>
      </c>
      <c r="D1380" s="26" t="s">
        <v>1248</v>
      </c>
      <c r="E1380" s="21" t="s">
        <v>13</v>
      </c>
      <c r="F1380" s="40">
        <v>3.34</v>
      </c>
      <c r="G1380" s="40">
        <f t="shared" si="3"/>
        <v>26.72</v>
      </c>
    </row>
    <row r="1381" customFormat="1" spans="1:7">
      <c r="A1381" s="21">
        <v>1378</v>
      </c>
      <c r="B1381" s="22" t="s">
        <v>1413</v>
      </c>
      <c r="C1381" s="26" t="s">
        <v>1343</v>
      </c>
      <c r="D1381" s="26" t="s">
        <v>1248</v>
      </c>
      <c r="E1381" s="21" t="s">
        <v>13</v>
      </c>
      <c r="F1381" s="40">
        <v>1.67</v>
      </c>
      <c r="G1381" s="40">
        <f t="shared" si="3"/>
        <v>13.36</v>
      </c>
    </row>
    <row r="1382" customFormat="1" spans="1:7">
      <c r="A1382" s="21">
        <v>1379</v>
      </c>
      <c r="B1382" s="22" t="s">
        <v>1414</v>
      </c>
      <c r="C1382" s="26" t="s">
        <v>1343</v>
      </c>
      <c r="D1382" s="26" t="s">
        <v>1248</v>
      </c>
      <c r="E1382" s="21" t="s">
        <v>13</v>
      </c>
      <c r="F1382" s="40">
        <v>1.67</v>
      </c>
      <c r="G1382" s="40">
        <f t="shared" si="3"/>
        <v>13.36</v>
      </c>
    </row>
    <row r="1383" s="4" customFormat="1" spans="1:7">
      <c r="A1383" s="21">
        <v>1380</v>
      </c>
      <c r="B1383" s="22" t="s">
        <v>1415</v>
      </c>
      <c r="C1383" s="26" t="s">
        <v>1343</v>
      </c>
      <c r="D1383" s="26" t="s">
        <v>1248</v>
      </c>
      <c r="E1383" s="21" t="s">
        <v>13</v>
      </c>
      <c r="F1383" s="40">
        <v>1.67</v>
      </c>
      <c r="G1383" s="40">
        <f t="shared" si="3"/>
        <v>13.36</v>
      </c>
    </row>
    <row r="1384" customFormat="1" spans="1:7">
      <c r="A1384" s="21">
        <v>1381</v>
      </c>
      <c r="B1384" s="22" t="s">
        <v>1416</v>
      </c>
      <c r="C1384" s="26" t="s">
        <v>1343</v>
      </c>
      <c r="D1384" s="26" t="s">
        <v>1248</v>
      </c>
      <c r="E1384" s="21" t="s">
        <v>13</v>
      </c>
      <c r="F1384" s="40">
        <v>4.18</v>
      </c>
      <c r="G1384" s="40">
        <f t="shared" si="3"/>
        <v>33.44</v>
      </c>
    </row>
    <row r="1385" customFormat="1" spans="1:7">
      <c r="A1385" s="21">
        <v>1382</v>
      </c>
      <c r="B1385" s="22" t="s">
        <v>1417</v>
      </c>
      <c r="C1385" s="26" t="s">
        <v>1343</v>
      </c>
      <c r="D1385" s="26" t="s">
        <v>1248</v>
      </c>
      <c r="E1385" s="21" t="s">
        <v>13</v>
      </c>
      <c r="F1385" s="40">
        <v>3.34</v>
      </c>
      <c r="G1385" s="40">
        <f t="shared" si="3"/>
        <v>26.72</v>
      </c>
    </row>
    <row r="1386" customFormat="1" spans="1:7">
      <c r="A1386" s="21">
        <v>1383</v>
      </c>
      <c r="B1386" s="22" t="s">
        <v>1418</v>
      </c>
      <c r="C1386" s="26" t="s">
        <v>1343</v>
      </c>
      <c r="D1386" s="26" t="s">
        <v>1248</v>
      </c>
      <c r="E1386" s="21" t="s">
        <v>13</v>
      </c>
      <c r="F1386" s="40">
        <v>1.67</v>
      </c>
      <c r="G1386" s="40">
        <f t="shared" si="3"/>
        <v>13.36</v>
      </c>
    </row>
    <row r="1387" customFormat="1" spans="1:7">
      <c r="A1387" s="21">
        <v>1384</v>
      </c>
      <c r="B1387" s="22" t="s">
        <v>1419</v>
      </c>
      <c r="C1387" s="26" t="s">
        <v>1343</v>
      </c>
      <c r="D1387" s="26" t="s">
        <v>1248</v>
      </c>
      <c r="E1387" s="21" t="s">
        <v>13</v>
      </c>
      <c r="F1387" s="40">
        <v>4.18</v>
      </c>
      <c r="G1387" s="40">
        <f t="shared" si="3"/>
        <v>33.44</v>
      </c>
    </row>
    <row r="1388" customFormat="1" spans="1:7">
      <c r="A1388" s="21">
        <v>1385</v>
      </c>
      <c r="B1388" s="22" t="s">
        <v>1420</v>
      </c>
      <c r="C1388" s="26" t="s">
        <v>1343</v>
      </c>
      <c r="D1388" s="26" t="s">
        <v>1248</v>
      </c>
      <c r="E1388" s="21" t="s">
        <v>13</v>
      </c>
      <c r="F1388" s="40">
        <v>1.67</v>
      </c>
      <c r="G1388" s="40">
        <f t="shared" si="3"/>
        <v>13.36</v>
      </c>
    </row>
    <row r="1389" customFormat="1" spans="1:7">
      <c r="A1389" s="21">
        <v>1386</v>
      </c>
      <c r="B1389" s="22" t="s">
        <v>1421</v>
      </c>
      <c r="C1389" s="26" t="s">
        <v>1343</v>
      </c>
      <c r="D1389" s="26" t="s">
        <v>1248</v>
      </c>
      <c r="E1389" s="21" t="s">
        <v>13</v>
      </c>
      <c r="F1389" s="40">
        <v>1.67</v>
      </c>
      <c r="G1389" s="40">
        <f t="shared" si="3"/>
        <v>13.36</v>
      </c>
    </row>
    <row r="1390" customFormat="1" spans="1:7">
      <c r="A1390" s="21">
        <v>1387</v>
      </c>
      <c r="B1390" s="22" t="s">
        <v>1422</v>
      </c>
      <c r="C1390" s="26" t="s">
        <v>1423</v>
      </c>
      <c r="D1390" s="26" t="s">
        <v>1248</v>
      </c>
      <c r="E1390" s="21" t="s">
        <v>13</v>
      </c>
      <c r="F1390" s="40">
        <v>8.35</v>
      </c>
      <c r="G1390" s="40">
        <f t="shared" si="3"/>
        <v>66.8</v>
      </c>
    </row>
    <row r="1391" customFormat="1" spans="1:7">
      <c r="A1391" s="21">
        <v>1388</v>
      </c>
      <c r="B1391" s="22" t="s">
        <v>1424</v>
      </c>
      <c r="C1391" s="26" t="s">
        <v>1423</v>
      </c>
      <c r="D1391" s="26" t="s">
        <v>1248</v>
      </c>
      <c r="E1391" s="21" t="s">
        <v>13</v>
      </c>
      <c r="F1391" s="40">
        <v>5.93</v>
      </c>
      <c r="G1391" s="40">
        <f t="shared" si="3"/>
        <v>47.44</v>
      </c>
    </row>
    <row r="1392" customFormat="1" spans="1:7">
      <c r="A1392" s="21">
        <v>1389</v>
      </c>
      <c r="B1392" s="22" t="s">
        <v>1425</v>
      </c>
      <c r="C1392" s="26" t="s">
        <v>1423</v>
      </c>
      <c r="D1392" s="26" t="s">
        <v>1248</v>
      </c>
      <c r="E1392" s="21" t="s">
        <v>13</v>
      </c>
      <c r="F1392" s="40">
        <v>5.01</v>
      </c>
      <c r="G1392" s="40">
        <f t="shared" si="3"/>
        <v>40.08</v>
      </c>
    </row>
    <row r="1393" customFormat="1" spans="1:7">
      <c r="A1393" s="21">
        <v>1390</v>
      </c>
      <c r="B1393" s="22" t="s">
        <v>1426</v>
      </c>
      <c r="C1393" s="26" t="s">
        <v>1423</v>
      </c>
      <c r="D1393" s="26" t="s">
        <v>1248</v>
      </c>
      <c r="E1393" s="21" t="s">
        <v>13</v>
      </c>
      <c r="F1393" s="40">
        <v>2.51</v>
      </c>
      <c r="G1393" s="40">
        <f t="shared" si="3"/>
        <v>20.08</v>
      </c>
    </row>
    <row r="1394" customFormat="1" spans="1:7">
      <c r="A1394" s="21">
        <v>1391</v>
      </c>
      <c r="B1394" s="22" t="s">
        <v>1427</v>
      </c>
      <c r="C1394" s="26" t="s">
        <v>1423</v>
      </c>
      <c r="D1394" s="26" t="s">
        <v>1248</v>
      </c>
      <c r="E1394" s="21" t="s">
        <v>13</v>
      </c>
      <c r="F1394" s="40">
        <v>5.93</v>
      </c>
      <c r="G1394" s="40">
        <f t="shared" si="3"/>
        <v>47.44</v>
      </c>
    </row>
    <row r="1395" customFormat="1" spans="1:7">
      <c r="A1395" s="21">
        <v>1392</v>
      </c>
      <c r="B1395" s="22" t="s">
        <v>1428</v>
      </c>
      <c r="C1395" s="26" t="s">
        <v>1423</v>
      </c>
      <c r="D1395" s="26" t="s">
        <v>1248</v>
      </c>
      <c r="E1395" s="21" t="s">
        <v>13</v>
      </c>
      <c r="F1395" s="40">
        <v>8.35</v>
      </c>
      <c r="G1395" s="40">
        <f t="shared" si="3"/>
        <v>66.8</v>
      </c>
    </row>
    <row r="1396" customFormat="1" spans="1:7">
      <c r="A1396" s="21">
        <v>1393</v>
      </c>
      <c r="B1396" s="22" t="s">
        <v>1429</v>
      </c>
      <c r="C1396" s="26" t="s">
        <v>1423</v>
      </c>
      <c r="D1396" s="26" t="s">
        <v>1248</v>
      </c>
      <c r="E1396" s="21" t="s">
        <v>13</v>
      </c>
      <c r="F1396" s="40">
        <v>4.68</v>
      </c>
      <c r="G1396" s="40">
        <f t="shared" si="3"/>
        <v>37.44</v>
      </c>
    </row>
    <row r="1397" customFormat="1" spans="1:7">
      <c r="A1397" s="21">
        <v>1394</v>
      </c>
      <c r="B1397" s="22" t="s">
        <v>1430</v>
      </c>
      <c r="C1397" s="26" t="s">
        <v>1423</v>
      </c>
      <c r="D1397" s="26" t="s">
        <v>1248</v>
      </c>
      <c r="E1397" s="21" t="s">
        <v>13</v>
      </c>
      <c r="F1397" s="40">
        <v>10.86</v>
      </c>
      <c r="G1397" s="40">
        <f t="shared" si="3"/>
        <v>86.88</v>
      </c>
    </row>
    <row r="1398" customFormat="1" spans="1:7">
      <c r="A1398" s="21">
        <v>1395</v>
      </c>
      <c r="B1398" s="22" t="s">
        <v>1431</v>
      </c>
      <c r="C1398" s="26" t="s">
        <v>1423</v>
      </c>
      <c r="D1398" s="26" t="s">
        <v>1248</v>
      </c>
      <c r="E1398" s="21" t="s">
        <v>13</v>
      </c>
      <c r="F1398" s="40">
        <v>16.7</v>
      </c>
      <c r="G1398" s="40">
        <f t="shared" si="3"/>
        <v>133.6</v>
      </c>
    </row>
    <row r="1399" customFormat="1" spans="1:7">
      <c r="A1399" s="21">
        <v>1396</v>
      </c>
      <c r="B1399" s="22" t="s">
        <v>1432</v>
      </c>
      <c r="C1399" s="26" t="s">
        <v>1423</v>
      </c>
      <c r="D1399" s="26" t="s">
        <v>1248</v>
      </c>
      <c r="E1399" s="21" t="s">
        <v>13</v>
      </c>
      <c r="F1399" s="40">
        <v>14.2</v>
      </c>
      <c r="G1399" s="40">
        <f t="shared" si="3"/>
        <v>113.6</v>
      </c>
    </row>
    <row r="1400" customFormat="1" spans="1:7">
      <c r="A1400" s="21">
        <v>1397</v>
      </c>
      <c r="B1400" s="22" t="s">
        <v>1433</v>
      </c>
      <c r="C1400" s="26" t="s">
        <v>1423</v>
      </c>
      <c r="D1400" s="26" t="s">
        <v>1248</v>
      </c>
      <c r="E1400" s="21" t="s">
        <v>13</v>
      </c>
      <c r="F1400" s="40">
        <v>12.53</v>
      </c>
      <c r="G1400" s="40">
        <f t="shared" si="3"/>
        <v>100.24</v>
      </c>
    </row>
    <row r="1401" customFormat="1" spans="1:7">
      <c r="A1401" s="21">
        <v>1398</v>
      </c>
      <c r="B1401" s="22" t="s">
        <v>1434</v>
      </c>
      <c r="C1401" s="26" t="s">
        <v>1423</v>
      </c>
      <c r="D1401" s="26" t="s">
        <v>1248</v>
      </c>
      <c r="E1401" s="21" t="s">
        <v>13</v>
      </c>
      <c r="F1401" s="40">
        <v>2.51</v>
      </c>
      <c r="G1401" s="40">
        <f t="shared" si="3"/>
        <v>20.08</v>
      </c>
    </row>
    <row r="1402" customFormat="1" spans="1:7">
      <c r="A1402" s="21">
        <v>1399</v>
      </c>
      <c r="B1402" s="22" t="s">
        <v>1435</v>
      </c>
      <c r="C1402" s="26" t="s">
        <v>1423</v>
      </c>
      <c r="D1402" s="26" t="s">
        <v>1248</v>
      </c>
      <c r="E1402" s="21" t="s">
        <v>13</v>
      </c>
      <c r="F1402" s="40">
        <v>20.88</v>
      </c>
      <c r="G1402" s="40">
        <f t="shared" si="3"/>
        <v>167.04</v>
      </c>
    </row>
    <row r="1403" customFormat="1" spans="1:7">
      <c r="A1403" s="21">
        <v>1400</v>
      </c>
      <c r="B1403" s="22" t="s">
        <v>1436</v>
      </c>
      <c r="C1403" s="26" t="s">
        <v>1423</v>
      </c>
      <c r="D1403" s="26" t="s">
        <v>1248</v>
      </c>
      <c r="E1403" s="21" t="s">
        <v>13</v>
      </c>
      <c r="F1403" s="40">
        <v>21.71</v>
      </c>
      <c r="G1403" s="40">
        <f t="shared" si="3"/>
        <v>173.68</v>
      </c>
    </row>
    <row r="1404" customFormat="1" spans="1:7">
      <c r="A1404" s="21">
        <v>1401</v>
      </c>
      <c r="B1404" s="22" t="s">
        <v>1437</v>
      </c>
      <c r="C1404" s="26" t="s">
        <v>1423</v>
      </c>
      <c r="D1404" s="26" t="s">
        <v>1248</v>
      </c>
      <c r="E1404" s="21" t="s">
        <v>13</v>
      </c>
      <c r="F1404" s="40">
        <v>25.38</v>
      </c>
      <c r="G1404" s="40">
        <f t="shared" si="3"/>
        <v>203.04</v>
      </c>
    </row>
    <row r="1405" customFormat="1" spans="1:7">
      <c r="A1405" s="21">
        <v>1402</v>
      </c>
      <c r="B1405" s="22" t="s">
        <v>1438</v>
      </c>
      <c r="C1405" s="26" t="s">
        <v>1423</v>
      </c>
      <c r="D1405" s="26" t="s">
        <v>1248</v>
      </c>
      <c r="E1405" s="21" t="s">
        <v>13</v>
      </c>
      <c r="F1405" s="40">
        <v>20.88</v>
      </c>
      <c r="G1405" s="40">
        <f t="shared" si="3"/>
        <v>167.04</v>
      </c>
    </row>
    <row r="1406" customFormat="1" spans="1:7">
      <c r="A1406" s="21">
        <v>1403</v>
      </c>
      <c r="B1406" s="22" t="s">
        <v>1439</v>
      </c>
      <c r="C1406" s="26" t="s">
        <v>1423</v>
      </c>
      <c r="D1406" s="26" t="s">
        <v>1248</v>
      </c>
      <c r="E1406" s="21" t="s">
        <v>13</v>
      </c>
      <c r="F1406" s="40">
        <v>17.2</v>
      </c>
      <c r="G1406" s="40">
        <f t="shared" si="3"/>
        <v>137.6</v>
      </c>
    </row>
    <row r="1407" customFormat="1" spans="1:7">
      <c r="A1407" s="21">
        <v>1404</v>
      </c>
      <c r="B1407" s="20" t="s">
        <v>1440</v>
      </c>
      <c r="C1407" s="22" t="s">
        <v>1441</v>
      </c>
      <c r="D1407" s="22" t="s">
        <v>1442</v>
      </c>
      <c r="E1407" s="21" t="s">
        <v>13</v>
      </c>
      <c r="F1407" s="29">
        <v>6.9</v>
      </c>
      <c r="G1407" s="29">
        <v>55.2</v>
      </c>
    </row>
    <row r="1408" spans="1:7">
      <c r="A1408" s="21">
        <v>1405</v>
      </c>
      <c r="B1408" s="20" t="s">
        <v>1443</v>
      </c>
      <c r="C1408" s="22" t="s">
        <v>1441</v>
      </c>
      <c r="D1408" s="22" t="s">
        <v>1442</v>
      </c>
      <c r="E1408" s="21" t="s">
        <v>13</v>
      </c>
      <c r="F1408" s="29">
        <v>3.8</v>
      </c>
      <c r="G1408" s="29">
        <v>30.4</v>
      </c>
    </row>
    <row r="1409" spans="1:7">
      <c r="A1409" s="21">
        <v>1406</v>
      </c>
      <c r="B1409" s="20" t="s">
        <v>1444</v>
      </c>
      <c r="C1409" s="22" t="s">
        <v>1441</v>
      </c>
      <c r="D1409" s="22" t="s">
        <v>1442</v>
      </c>
      <c r="E1409" s="21" t="s">
        <v>13</v>
      </c>
      <c r="F1409" s="29">
        <v>2.9</v>
      </c>
      <c r="G1409" s="29">
        <v>23.2</v>
      </c>
    </row>
    <row r="1410" spans="1:7">
      <c r="A1410" s="21">
        <v>1407</v>
      </c>
      <c r="B1410" s="20" t="s">
        <v>1445</v>
      </c>
      <c r="C1410" s="22" t="s">
        <v>1441</v>
      </c>
      <c r="D1410" s="22" t="s">
        <v>1442</v>
      </c>
      <c r="E1410" s="21" t="s">
        <v>13</v>
      </c>
      <c r="F1410" s="29">
        <v>1.9</v>
      </c>
      <c r="G1410" s="29">
        <v>15.2</v>
      </c>
    </row>
    <row r="1411" spans="1:7">
      <c r="A1411" s="21">
        <v>1408</v>
      </c>
      <c r="B1411" s="20" t="s">
        <v>1446</v>
      </c>
      <c r="C1411" s="22" t="s">
        <v>1441</v>
      </c>
      <c r="D1411" s="22" t="s">
        <v>1442</v>
      </c>
      <c r="E1411" s="21" t="s">
        <v>13</v>
      </c>
      <c r="F1411" s="29">
        <v>8.3</v>
      </c>
      <c r="G1411" s="29">
        <f>F1411*8</f>
        <v>66.4</v>
      </c>
    </row>
    <row r="1412" spans="1:7">
      <c r="A1412" s="21">
        <v>1409</v>
      </c>
      <c r="B1412" s="20" t="s">
        <v>1447</v>
      </c>
      <c r="C1412" s="22" t="s">
        <v>1441</v>
      </c>
      <c r="D1412" s="22" t="s">
        <v>1442</v>
      </c>
      <c r="E1412" s="21" t="s">
        <v>13</v>
      </c>
      <c r="F1412" s="29">
        <v>4.8</v>
      </c>
      <c r="G1412" s="29">
        <v>38.4</v>
      </c>
    </row>
    <row r="1413" spans="1:7">
      <c r="A1413" s="21">
        <v>1410</v>
      </c>
      <c r="B1413" s="20" t="s">
        <v>1448</v>
      </c>
      <c r="C1413" s="22" t="s">
        <v>1441</v>
      </c>
      <c r="D1413" s="22" t="s">
        <v>1442</v>
      </c>
      <c r="E1413" s="21" t="s">
        <v>13</v>
      </c>
      <c r="F1413" s="29">
        <v>7.7</v>
      </c>
      <c r="G1413" s="29">
        <v>61.6</v>
      </c>
    </row>
    <row r="1414" spans="1:7">
      <c r="A1414" s="21">
        <v>1411</v>
      </c>
      <c r="B1414" s="20" t="s">
        <v>1449</v>
      </c>
      <c r="C1414" s="22" t="s">
        <v>1441</v>
      </c>
      <c r="D1414" s="22" t="s">
        <v>1442</v>
      </c>
      <c r="E1414" s="21" t="s">
        <v>13</v>
      </c>
      <c r="F1414" s="29">
        <v>3</v>
      </c>
      <c r="G1414" s="29">
        <v>24</v>
      </c>
    </row>
    <row r="1415" spans="1:7">
      <c r="A1415" s="21">
        <v>1412</v>
      </c>
      <c r="B1415" s="20" t="s">
        <v>1450</v>
      </c>
      <c r="C1415" s="22" t="s">
        <v>1441</v>
      </c>
      <c r="D1415" s="22" t="s">
        <v>1442</v>
      </c>
      <c r="E1415" s="21" t="s">
        <v>13</v>
      </c>
      <c r="F1415" s="29">
        <v>8.6</v>
      </c>
      <c r="G1415" s="29">
        <v>68.8</v>
      </c>
    </row>
    <row r="1416" spans="1:7">
      <c r="A1416" s="21">
        <v>1413</v>
      </c>
      <c r="B1416" s="20" t="s">
        <v>1451</v>
      </c>
      <c r="C1416" s="22" t="s">
        <v>1452</v>
      </c>
      <c r="D1416" s="22" t="s">
        <v>1442</v>
      </c>
      <c r="E1416" s="21" t="s">
        <v>13</v>
      </c>
      <c r="F1416" s="29">
        <v>6.4</v>
      </c>
      <c r="G1416" s="29">
        <v>51.2</v>
      </c>
    </row>
    <row r="1417" spans="1:7">
      <c r="A1417" s="21">
        <v>1414</v>
      </c>
      <c r="B1417" s="20" t="s">
        <v>1453</v>
      </c>
      <c r="C1417" s="22" t="s">
        <v>1452</v>
      </c>
      <c r="D1417" s="22" t="s">
        <v>1442</v>
      </c>
      <c r="E1417" s="21" t="s">
        <v>13</v>
      </c>
      <c r="F1417" s="29">
        <v>3.2</v>
      </c>
      <c r="G1417" s="29">
        <v>25.6</v>
      </c>
    </row>
    <row r="1418" spans="1:7">
      <c r="A1418" s="21">
        <v>1415</v>
      </c>
      <c r="B1418" s="20" t="s">
        <v>1454</v>
      </c>
      <c r="C1418" s="22" t="s">
        <v>1452</v>
      </c>
      <c r="D1418" s="22" t="s">
        <v>1442</v>
      </c>
      <c r="E1418" s="21" t="s">
        <v>13</v>
      </c>
      <c r="F1418" s="29">
        <v>5.1</v>
      </c>
      <c r="G1418" s="29">
        <v>40.8</v>
      </c>
    </row>
    <row r="1419" spans="1:7">
      <c r="A1419" s="21">
        <v>1416</v>
      </c>
      <c r="B1419" s="20" t="s">
        <v>1455</v>
      </c>
      <c r="C1419" s="22" t="s">
        <v>1452</v>
      </c>
      <c r="D1419" s="22" t="s">
        <v>1442</v>
      </c>
      <c r="E1419" s="21" t="s">
        <v>13</v>
      </c>
      <c r="F1419" s="29">
        <v>5.1</v>
      </c>
      <c r="G1419" s="29">
        <v>40.8</v>
      </c>
    </row>
    <row r="1420" spans="1:7">
      <c r="A1420" s="21">
        <v>1417</v>
      </c>
      <c r="B1420" s="20" t="s">
        <v>1456</v>
      </c>
      <c r="C1420" s="22" t="s">
        <v>1452</v>
      </c>
      <c r="D1420" s="22" t="s">
        <v>1442</v>
      </c>
      <c r="E1420" s="21" t="s">
        <v>13</v>
      </c>
      <c r="F1420" s="29">
        <v>9</v>
      </c>
      <c r="G1420" s="29">
        <v>72</v>
      </c>
    </row>
    <row r="1421" spans="1:7">
      <c r="A1421" s="21">
        <v>1418</v>
      </c>
      <c r="B1421" s="20" t="s">
        <v>1457</v>
      </c>
      <c r="C1421" s="22" t="s">
        <v>1452</v>
      </c>
      <c r="D1421" s="22" t="s">
        <v>1442</v>
      </c>
      <c r="E1421" s="21" t="s">
        <v>13</v>
      </c>
      <c r="F1421" s="29">
        <v>3.2</v>
      </c>
      <c r="G1421" s="29">
        <v>25.6</v>
      </c>
    </row>
    <row r="1422" spans="1:7">
      <c r="A1422" s="21">
        <v>1419</v>
      </c>
      <c r="B1422" s="20" t="s">
        <v>1458</v>
      </c>
      <c r="C1422" s="22" t="s">
        <v>1452</v>
      </c>
      <c r="D1422" s="22" t="s">
        <v>1442</v>
      </c>
      <c r="E1422" s="21" t="s">
        <v>13</v>
      </c>
      <c r="F1422" s="29">
        <v>14.7</v>
      </c>
      <c r="G1422" s="29">
        <v>117.6</v>
      </c>
    </row>
    <row r="1423" spans="1:7">
      <c r="A1423" s="21">
        <v>1420</v>
      </c>
      <c r="B1423" s="20" t="s">
        <v>1459</v>
      </c>
      <c r="C1423" s="22" t="s">
        <v>1452</v>
      </c>
      <c r="D1423" s="22" t="s">
        <v>1442</v>
      </c>
      <c r="E1423" s="21" t="s">
        <v>13</v>
      </c>
      <c r="F1423" s="29">
        <v>3.8</v>
      </c>
      <c r="G1423" s="29">
        <v>30.4</v>
      </c>
    </row>
    <row r="1424" spans="1:7">
      <c r="A1424" s="21">
        <v>1421</v>
      </c>
      <c r="B1424" s="20" t="s">
        <v>1460</v>
      </c>
      <c r="C1424" s="22" t="s">
        <v>1452</v>
      </c>
      <c r="D1424" s="22" t="s">
        <v>1442</v>
      </c>
      <c r="E1424" s="21" t="s">
        <v>13</v>
      </c>
      <c r="F1424" s="29">
        <v>7</v>
      </c>
      <c r="G1424" s="29">
        <v>56</v>
      </c>
    </row>
    <row r="1425" spans="1:7">
      <c r="A1425" s="21">
        <v>1422</v>
      </c>
      <c r="B1425" s="20" t="s">
        <v>1461</v>
      </c>
      <c r="C1425" s="22" t="s">
        <v>1452</v>
      </c>
      <c r="D1425" s="22" t="s">
        <v>1442</v>
      </c>
      <c r="E1425" s="21" t="s">
        <v>13</v>
      </c>
      <c r="F1425" s="29">
        <v>13.4</v>
      </c>
      <c r="G1425" s="29">
        <v>107.2</v>
      </c>
    </row>
    <row r="1426" spans="1:7">
      <c r="A1426" s="21">
        <v>1423</v>
      </c>
      <c r="B1426" s="20" t="s">
        <v>1462</v>
      </c>
      <c r="C1426" s="22" t="s">
        <v>1452</v>
      </c>
      <c r="D1426" s="22" t="s">
        <v>1442</v>
      </c>
      <c r="E1426" s="21" t="s">
        <v>13</v>
      </c>
      <c r="F1426" s="29">
        <v>6.4</v>
      </c>
      <c r="G1426" s="29">
        <v>51.2</v>
      </c>
    </row>
    <row r="1427" spans="1:7">
      <c r="A1427" s="21">
        <v>1424</v>
      </c>
      <c r="B1427" s="20" t="s">
        <v>1463</v>
      </c>
      <c r="C1427" s="22" t="s">
        <v>1452</v>
      </c>
      <c r="D1427" s="22" t="s">
        <v>1442</v>
      </c>
      <c r="E1427" s="21" t="s">
        <v>13</v>
      </c>
      <c r="F1427" s="29">
        <v>19.6</v>
      </c>
      <c r="G1427" s="29">
        <f>F1427*8</f>
        <v>156.8</v>
      </c>
    </row>
    <row r="1428" spans="1:7">
      <c r="A1428" s="21">
        <v>1425</v>
      </c>
      <c r="B1428" s="20" t="s">
        <v>1464</v>
      </c>
      <c r="C1428" s="22" t="s">
        <v>1452</v>
      </c>
      <c r="D1428" s="22" t="s">
        <v>1442</v>
      </c>
      <c r="E1428" s="21" t="s">
        <v>13</v>
      </c>
      <c r="F1428" s="29">
        <v>9</v>
      </c>
      <c r="G1428" s="29">
        <v>72</v>
      </c>
    </row>
    <row r="1429" spans="1:7">
      <c r="A1429" s="21">
        <v>1426</v>
      </c>
      <c r="B1429" s="20" t="s">
        <v>1465</v>
      </c>
      <c r="C1429" s="22" t="s">
        <v>1452</v>
      </c>
      <c r="D1429" s="22" t="s">
        <v>1442</v>
      </c>
      <c r="E1429" s="21" t="s">
        <v>13</v>
      </c>
      <c r="F1429" s="29">
        <v>20</v>
      </c>
      <c r="G1429" s="29">
        <v>160</v>
      </c>
    </row>
    <row r="1430" spans="1:7">
      <c r="A1430" s="21">
        <v>1427</v>
      </c>
      <c r="B1430" s="20" t="s">
        <v>1466</v>
      </c>
      <c r="C1430" s="22" t="s">
        <v>1452</v>
      </c>
      <c r="D1430" s="22" t="s">
        <v>1442</v>
      </c>
      <c r="E1430" s="21" t="s">
        <v>13</v>
      </c>
      <c r="F1430" s="29">
        <v>21</v>
      </c>
      <c r="G1430" s="29">
        <v>168</v>
      </c>
    </row>
    <row r="1431" spans="1:7">
      <c r="A1431" s="21">
        <v>1428</v>
      </c>
      <c r="B1431" s="20" t="s">
        <v>1467</v>
      </c>
      <c r="C1431" s="22" t="s">
        <v>1452</v>
      </c>
      <c r="D1431" s="22" t="s">
        <v>1442</v>
      </c>
      <c r="E1431" s="21" t="s">
        <v>13</v>
      </c>
      <c r="F1431" s="29">
        <v>5</v>
      </c>
      <c r="G1431" s="29">
        <v>40</v>
      </c>
    </row>
    <row r="1432" spans="1:7">
      <c r="A1432" s="21">
        <v>1429</v>
      </c>
      <c r="B1432" s="20" t="s">
        <v>1468</v>
      </c>
      <c r="C1432" s="22" t="s">
        <v>1452</v>
      </c>
      <c r="D1432" s="22" t="s">
        <v>1442</v>
      </c>
      <c r="E1432" s="21" t="s">
        <v>13</v>
      </c>
      <c r="F1432" s="29">
        <v>6.4</v>
      </c>
      <c r="G1432" s="29">
        <v>51.2</v>
      </c>
    </row>
    <row r="1433" s="10" customFormat="1" spans="1:7">
      <c r="A1433" s="21">
        <v>1430</v>
      </c>
      <c r="B1433" s="20" t="s">
        <v>1469</v>
      </c>
      <c r="C1433" s="22" t="s">
        <v>1452</v>
      </c>
      <c r="D1433" s="22" t="s">
        <v>1442</v>
      </c>
      <c r="E1433" s="21" t="s">
        <v>13</v>
      </c>
      <c r="F1433" s="29">
        <v>6.4</v>
      </c>
      <c r="G1433" s="29">
        <f>F1433*8</f>
        <v>51.2</v>
      </c>
    </row>
    <row r="1434" spans="1:7">
      <c r="A1434" s="21">
        <v>1431</v>
      </c>
      <c r="B1434" s="20" t="s">
        <v>1470</v>
      </c>
      <c r="C1434" s="22" t="s">
        <v>1452</v>
      </c>
      <c r="D1434" s="22" t="s">
        <v>1442</v>
      </c>
      <c r="E1434" s="21" t="s">
        <v>13</v>
      </c>
      <c r="F1434" s="29">
        <v>7</v>
      </c>
      <c r="G1434" s="29">
        <v>56</v>
      </c>
    </row>
    <row r="1435" spans="1:7">
      <c r="A1435" s="21">
        <v>1432</v>
      </c>
      <c r="B1435" s="20" t="s">
        <v>1471</v>
      </c>
      <c r="C1435" s="22" t="s">
        <v>1452</v>
      </c>
      <c r="D1435" s="22" t="s">
        <v>1442</v>
      </c>
      <c r="E1435" s="21" t="s">
        <v>13</v>
      </c>
      <c r="F1435" s="29">
        <v>5.8</v>
      </c>
      <c r="G1435" s="29">
        <v>46.4</v>
      </c>
    </row>
    <row r="1436" spans="1:7">
      <c r="A1436" s="21">
        <v>1433</v>
      </c>
      <c r="B1436" s="22" t="s">
        <v>1472</v>
      </c>
      <c r="C1436" s="22" t="s">
        <v>1441</v>
      </c>
      <c r="D1436" s="22" t="s">
        <v>1442</v>
      </c>
      <c r="E1436" s="21" t="s">
        <v>13</v>
      </c>
      <c r="F1436" s="29">
        <v>1.9</v>
      </c>
      <c r="G1436" s="29">
        <v>15.2</v>
      </c>
    </row>
    <row r="1437" spans="1:7">
      <c r="A1437" s="21">
        <v>1434</v>
      </c>
      <c r="B1437" s="22" t="s">
        <v>1473</v>
      </c>
      <c r="C1437" s="22" t="s">
        <v>1441</v>
      </c>
      <c r="D1437" s="22" t="s">
        <v>1442</v>
      </c>
      <c r="E1437" s="21" t="s">
        <v>13</v>
      </c>
      <c r="F1437" s="29">
        <v>5.1</v>
      </c>
      <c r="G1437" s="29">
        <v>40.8</v>
      </c>
    </row>
    <row r="1438" spans="1:7">
      <c r="A1438" s="21">
        <v>1435</v>
      </c>
      <c r="B1438" s="22" t="s">
        <v>1474</v>
      </c>
      <c r="C1438" s="22" t="s">
        <v>1441</v>
      </c>
      <c r="D1438" s="22" t="s">
        <v>1442</v>
      </c>
      <c r="E1438" s="21" t="s">
        <v>13</v>
      </c>
      <c r="F1438" s="29">
        <v>5.8</v>
      </c>
      <c r="G1438" s="29">
        <v>46.4</v>
      </c>
    </row>
    <row r="1439" spans="1:7">
      <c r="A1439" s="21">
        <v>1436</v>
      </c>
      <c r="B1439" s="22" t="s">
        <v>1475</v>
      </c>
      <c r="C1439" s="22" t="s">
        <v>1441</v>
      </c>
      <c r="D1439" s="22" t="s">
        <v>1442</v>
      </c>
      <c r="E1439" s="21" t="s">
        <v>13</v>
      </c>
      <c r="F1439" s="29">
        <v>5.8</v>
      </c>
      <c r="G1439" s="29">
        <v>46.4</v>
      </c>
    </row>
    <row r="1440" spans="1:7">
      <c r="A1440" s="21">
        <v>1437</v>
      </c>
      <c r="B1440" s="22" t="s">
        <v>1476</v>
      </c>
      <c r="C1440" s="22" t="s">
        <v>1441</v>
      </c>
      <c r="D1440" s="22" t="s">
        <v>1442</v>
      </c>
      <c r="E1440" s="21" t="s">
        <v>13</v>
      </c>
      <c r="F1440" s="29">
        <v>5.8</v>
      </c>
      <c r="G1440" s="29">
        <v>46.4</v>
      </c>
    </row>
    <row r="1441" spans="1:7">
      <c r="A1441" s="21">
        <v>1438</v>
      </c>
      <c r="B1441" s="22" t="s">
        <v>1477</v>
      </c>
      <c r="C1441" s="22" t="s">
        <v>1441</v>
      </c>
      <c r="D1441" s="22" t="s">
        <v>1442</v>
      </c>
      <c r="E1441" s="21" t="s">
        <v>13</v>
      </c>
      <c r="F1441" s="29">
        <v>3.8</v>
      </c>
      <c r="G1441" s="29">
        <v>30.4</v>
      </c>
    </row>
    <row r="1442" s="7" customFormat="1" spans="1:7">
      <c r="A1442" s="21">
        <v>1439</v>
      </c>
      <c r="B1442" s="22" t="s">
        <v>1478</v>
      </c>
      <c r="C1442" s="22" t="s">
        <v>1441</v>
      </c>
      <c r="D1442" s="22" t="s">
        <v>1442</v>
      </c>
      <c r="E1442" s="21" t="s">
        <v>13</v>
      </c>
      <c r="F1442" s="29">
        <v>25.6</v>
      </c>
      <c r="G1442" s="29">
        <v>204.8</v>
      </c>
    </row>
    <row r="1443" spans="1:7">
      <c r="A1443" s="21">
        <v>1440</v>
      </c>
      <c r="B1443" s="22" t="s">
        <v>1479</v>
      </c>
      <c r="C1443" s="22" t="s">
        <v>1441</v>
      </c>
      <c r="D1443" s="22" t="s">
        <v>1442</v>
      </c>
      <c r="E1443" s="21" t="s">
        <v>13</v>
      </c>
      <c r="F1443" s="29">
        <v>24.3</v>
      </c>
      <c r="G1443" s="29">
        <v>194.4</v>
      </c>
    </row>
    <row r="1444" spans="1:7">
      <c r="A1444" s="21">
        <v>1441</v>
      </c>
      <c r="B1444" s="22" t="s">
        <v>1480</v>
      </c>
      <c r="C1444" s="22" t="s">
        <v>1441</v>
      </c>
      <c r="D1444" s="22" t="s">
        <v>1442</v>
      </c>
      <c r="E1444" s="21" t="s">
        <v>13</v>
      </c>
      <c r="F1444" s="29">
        <v>16.6</v>
      </c>
      <c r="G1444" s="29">
        <v>132.8</v>
      </c>
    </row>
    <row r="1445" spans="1:7">
      <c r="A1445" s="21">
        <v>1442</v>
      </c>
      <c r="B1445" s="22" t="s">
        <v>1481</v>
      </c>
      <c r="C1445" s="22" t="s">
        <v>1441</v>
      </c>
      <c r="D1445" s="22" t="s">
        <v>1442</v>
      </c>
      <c r="E1445" s="21" t="s">
        <v>13</v>
      </c>
      <c r="F1445" s="29">
        <v>12.2</v>
      </c>
      <c r="G1445" s="29">
        <v>97.6</v>
      </c>
    </row>
    <row r="1446" spans="1:7">
      <c r="A1446" s="21">
        <v>1443</v>
      </c>
      <c r="B1446" s="22" t="s">
        <v>1482</v>
      </c>
      <c r="C1446" s="22" t="s">
        <v>1441</v>
      </c>
      <c r="D1446" s="22" t="s">
        <v>1442</v>
      </c>
      <c r="E1446" s="21" t="s">
        <v>13</v>
      </c>
      <c r="F1446" s="29">
        <v>15.4</v>
      </c>
      <c r="G1446" s="29">
        <f>F1446*8</f>
        <v>123.2</v>
      </c>
    </row>
    <row r="1447" spans="1:7">
      <c r="A1447" s="21">
        <v>1444</v>
      </c>
      <c r="B1447" s="22" t="s">
        <v>1483</v>
      </c>
      <c r="C1447" s="22" t="s">
        <v>1441</v>
      </c>
      <c r="D1447" s="22" t="s">
        <v>1442</v>
      </c>
      <c r="E1447" s="21" t="s">
        <v>13</v>
      </c>
      <c r="F1447" s="29">
        <v>5.8</v>
      </c>
      <c r="G1447" s="29">
        <v>46.4</v>
      </c>
    </row>
    <row r="1448" spans="1:7">
      <c r="A1448" s="21">
        <v>1445</v>
      </c>
      <c r="B1448" s="22" t="s">
        <v>1484</v>
      </c>
      <c r="C1448" s="22" t="s">
        <v>1441</v>
      </c>
      <c r="D1448" s="22" t="s">
        <v>1442</v>
      </c>
      <c r="E1448" s="21" t="s">
        <v>13</v>
      </c>
      <c r="F1448" s="29">
        <v>5.8</v>
      </c>
      <c r="G1448" s="29">
        <v>46.4</v>
      </c>
    </row>
    <row r="1449" spans="1:7">
      <c r="A1449" s="21">
        <v>1446</v>
      </c>
      <c r="B1449" s="22" t="s">
        <v>1485</v>
      </c>
      <c r="C1449" s="22" t="s">
        <v>1441</v>
      </c>
      <c r="D1449" s="22" t="s">
        <v>1442</v>
      </c>
      <c r="E1449" s="21" t="s">
        <v>13</v>
      </c>
      <c r="F1449" s="29">
        <v>5.8</v>
      </c>
      <c r="G1449" s="29">
        <v>46.4</v>
      </c>
    </row>
    <row r="1450" s="7" customFormat="1" spans="1:7">
      <c r="A1450" s="21">
        <v>1447</v>
      </c>
      <c r="B1450" s="22" t="s">
        <v>1486</v>
      </c>
      <c r="C1450" s="22" t="s">
        <v>1441</v>
      </c>
      <c r="D1450" s="22" t="s">
        <v>1442</v>
      </c>
      <c r="E1450" s="21" t="s">
        <v>13</v>
      </c>
      <c r="F1450" s="29">
        <v>16</v>
      </c>
      <c r="G1450" s="29">
        <f>F1450*8</f>
        <v>128</v>
      </c>
    </row>
    <row r="1451" spans="1:7">
      <c r="A1451" s="21">
        <v>1448</v>
      </c>
      <c r="B1451" s="22" t="s">
        <v>1487</v>
      </c>
      <c r="C1451" s="22" t="s">
        <v>1441</v>
      </c>
      <c r="D1451" s="22" t="s">
        <v>1442</v>
      </c>
      <c r="E1451" s="21" t="s">
        <v>13</v>
      </c>
      <c r="F1451" s="29">
        <v>9</v>
      </c>
      <c r="G1451" s="29">
        <v>72</v>
      </c>
    </row>
    <row r="1452" spans="1:7">
      <c r="A1452" s="21">
        <v>1449</v>
      </c>
      <c r="B1452" s="20" t="s">
        <v>1488</v>
      </c>
      <c r="C1452" s="22" t="s">
        <v>1441</v>
      </c>
      <c r="D1452" s="22" t="s">
        <v>1442</v>
      </c>
      <c r="E1452" s="21" t="s">
        <v>13</v>
      </c>
      <c r="F1452" s="29">
        <v>14.7</v>
      </c>
      <c r="G1452" s="29">
        <v>117.6</v>
      </c>
    </row>
    <row r="1453" spans="1:7">
      <c r="A1453" s="21">
        <v>1450</v>
      </c>
      <c r="B1453" s="20" t="s">
        <v>1489</v>
      </c>
      <c r="C1453" s="22" t="s">
        <v>1441</v>
      </c>
      <c r="D1453" s="22" t="s">
        <v>1442</v>
      </c>
      <c r="E1453" s="21" t="s">
        <v>13</v>
      </c>
      <c r="F1453" s="29">
        <v>5.8</v>
      </c>
      <c r="G1453" s="29">
        <v>46.4</v>
      </c>
    </row>
    <row r="1454" spans="1:7">
      <c r="A1454" s="21">
        <v>1451</v>
      </c>
      <c r="B1454" s="20" t="s">
        <v>1490</v>
      </c>
      <c r="C1454" s="22" t="s">
        <v>1441</v>
      </c>
      <c r="D1454" s="22" t="s">
        <v>1442</v>
      </c>
      <c r="E1454" s="21" t="s">
        <v>13</v>
      </c>
      <c r="F1454" s="29">
        <v>7.7</v>
      </c>
      <c r="G1454" s="29">
        <v>61.6</v>
      </c>
    </row>
    <row r="1455" spans="1:7">
      <c r="A1455" s="21">
        <v>1452</v>
      </c>
      <c r="B1455" s="20" t="s">
        <v>1491</v>
      </c>
      <c r="C1455" s="22" t="s">
        <v>1441</v>
      </c>
      <c r="D1455" s="22" t="s">
        <v>1442</v>
      </c>
      <c r="E1455" s="21" t="s">
        <v>13</v>
      </c>
      <c r="F1455" s="29">
        <v>11.5</v>
      </c>
      <c r="G1455" s="29">
        <v>92</v>
      </c>
    </row>
    <row r="1456" spans="1:7">
      <c r="A1456" s="21">
        <v>1453</v>
      </c>
      <c r="B1456" s="20" t="s">
        <v>1492</v>
      </c>
      <c r="C1456" s="22" t="s">
        <v>1441</v>
      </c>
      <c r="D1456" s="22" t="s">
        <v>1442</v>
      </c>
      <c r="E1456" s="21" t="s">
        <v>13</v>
      </c>
      <c r="F1456" s="29">
        <v>15.4</v>
      </c>
      <c r="G1456" s="29">
        <v>123.2</v>
      </c>
    </row>
    <row r="1457" spans="1:7">
      <c r="A1457" s="21">
        <v>1454</v>
      </c>
      <c r="B1457" s="20" t="s">
        <v>1493</v>
      </c>
      <c r="C1457" s="22" t="s">
        <v>1441</v>
      </c>
      <c r="D1457" s="22" t="s">
        <v>1442</v>
      </c>
      <c r="E1457" s="21" t="s">
        <v>13</v>
      </c>
      <c r="F1457" s="29">
        <v>9.6</v>
      </c>
      <c r="G1457" s="29">
        <v>76.8</v>
      </c>
    </row>
    <row r="1458" spans="1:7">
      <c r="A1458" s="21">
        <v>1455</v>
      </c>
      <c r="B1458" s="20" t="s">
        <v>1494</v>
      </c>
      <c r="C1458" s="22" t="s">
        <v>1441</v>
      </c>
      <c r="D1458" s="22" t="s">
        <v>1442</v>
      </c>
      <c r="E1458" s="21" t="s">
        <v>13</v>
      </c>
      <c r="F1458" s="29">
        <v>7.7</v>
      </c>
      <c r="G1458" s="29">
        <v>61.6</v>
      </c>
    </row>
    <row r="1459" s="7" customFormat="1" spans="1:7">
      <c r="A1459" s="21">
        <v>1456</v>
      </c>
      <c r="B1459" s="20" t="s">
        <v>1495</v>
      </c>
      <c r="C1459" s="22" t="s">
        <v>1441</v>
      </c>
      <c r="D1459" s="22" t="s">
        <v>1442</v>
      </c>
      <c r="E1459" s="21" t="s">
        <v>13</v>
      </c>
      <c r="F1459" s="29">
        <v>9.6</v>
      </c>
      <c r="G1459" s="29">
        <v>76.8</v>
      </c>
    </row>
    <row r="1460" spans="1:7">
      <c r="A1460" s="21">
        <v>1457</v>
      </c>
      <c r="B1460" s="20" t="s">
        <v>1496</v>
      </c>
      <c r="C1460" s="22" t="s">
        <v>1497</v>
      </c>
      <c r="D1460" s="22" t="s">
        <v>1442</v>
      </c>
      <c r="E1460" s="21" t="s">
        <v>13</v>
      </c>
      <c r="F1460" s="29">
        <v>1.6</v>
      </c>
      <c r="G1460" s="29">
        <v>12.8</v>
      </c>
    </row>
    <row r="1461" spans="1:7">
      <c r="A1461" s="21">
        <v>1458</v>
      </c>
      <c r="B1461" s="20" t="s">
        <v>1498</v>
      </c>
      <c r="C1461" s="22" t="s">
        <v>1497</v>
      </c>
      <c r="D1461" s="22" t="s">
        <v>1442</v>
      </c>
      <c r="E1461" s="21" t="s">
        <v>13</v>
      </c>
      <c r="F1461" s="29">
        <v>5.6</v>
      </c>
      <c r="G1461" s="29">
        <v>44.8</v>
      </c>
    </row>
    <row r="1462" spans="1:7">
      <c r="A1462" s="21">
        <v>1459</v>
      </c>
      <c r="B1462" s="20" t="s">
        <v>1499</v>
      </c>
      <c r="C1462" s="22" t="s">
        <v>1497</v>
      </c>
      <c r="D1462" s="22" t="s">
        <v>1442</v>
      </c>
      <c r="E1462" s="21" t="s">
        <v>13</v>
      </c>
      <c r="F1462" s="29">
        <v>3.9</v>
      </c>
      <c r="G1462" s="29">
        <v>31.2</v>
      </c>
    </row>
    <row r="1463" spans="1:7">
      <c r="A1463" s="21">
        <v>1460</v>
      </c>
      <c r="B1463" s="20" t="s">
        <v>1500</v>
      </c>
      <c r="C1463" s="22" t="s">
        <v>1497</v>
      </c>
      <c r="D1463" s="22" t="s">
        <v>1442</v>
      </c>
      <c r="E1463" s="21" t="s">
        <v>13</v>
      </c>
      <c r="F1463" s="29">
        <v>3.2</v>
      </c>
      <c r="G1463" s="29">
        <v>25.6</v>
      </c>
    </row>
    <row r="1464" s="7" customFormat="1" spans="1:7">
      <c r="A1464" s="21">
        <v>1461</v>
      </c>
      <c r="B1464" s="20" t="s">
        <v>1501</v>
      </c>
      <c r="C1464" s="22" t="s">
        <v>1497</v>
      </c>
      <c r="D1464" s="22" t="s">
        <v>1442</v>
      </c>
      <c r="E1464" s="21" t="s">
        <v>13</v>
      </c>
      <c r="F1464" s="29">
        <v>1</v>
      </c>
      <c r="G1464" s="29">
        <v>8</v>
      </c>
    </row>
    <row r="1465" spans="1:7">
      <c r="A1465" s="21">
        <v>1462</v>
      </c>
      <c r="B1465" s="20" t="s">
        <v>1502</v>
      </c>
      <c r="C1465" s="22" t="s">
        <v>1497</v>
      </c>
      <c r="D1465" s="22" t="s">
        <v>1442</v>
      </c>
      <c r="E1465" s="21" t="s">
        <v>13</v>
      </c>
      <c r="F1465" s="29">
        <v>2.3</v>
      </c>
      <c r="G1465" s="29">
        <v>18.4</v>
      </c>
    </row>
    <row r="1466" s="7" customFormat="1" spans="1:7">
      <c r="A1466" s="21">
        <v>1463</v>
      </c>
      <c r="B1466" s="20" t="s">
        <v>1503</v>
      </c>
      <c r="C1466" s="22" t="s">
        <v>1497</v>
      </c>
      <c r="D1466" s="22" t="s">
        <v>1442</v>
      </c>
      <c r="E1466" s="21" t="s">
        <v>13</v>
      </c>
      <c r="F1466" s="29">
        <v>1.9</v>
      </c>
      <c r="G1466" s="29">
        <v>15.2</v>
      </c>
    </row>
    <row r="1467" spans="1:7">
      <c r="A1467" s="21">
        <v>1464</v>
      </c>
      <c r="B1467" s="20" t="s">
        <v>1504</v>
      </c>
      <c r="C1467" s="22" t="s">
        <v>1497</v>
      </c>
      <c r="D1467" s="22" t="s">
        <v>1442</v>
      </c>
      <c r="E1467" s="21" t="s">
        <v>13</v>
      </c>
      <c r="F1467" s="29">
        <v>1.5</v>
      </c>
      <c r="G1467" s="29">
        <v>12</v>
      </c>
    </row>
    <row r="1468" spans="1:7">
      <c r="A1468" s="21">
        <v>1465</v>
      </c>
      <c r="B1468" s="20" t="s">
        <v>1505</v>
      </c>
      <c r="C1468" s="22" t="s">
        <v>1497</v>
      </c>
      <c r="D1468" s="22" t="s">
        <v>1442</v>
      </c>
      <c r="E1468" s="21" t="s">
        <v>13</v>
      </c>
      <c r="F1468" s="29">
        <v>1.4</v>
      </c>
      <c r="G1468" s="29">
        <v>11.2</v>
      </c>
    </row>
    <row r="1469" spans="1:7">
      <c r="A1469" s="21">
        <v>1466</v>
      </c>
      <c r="B1469" s="20" t="s">
        <v>1506</v>
      </c>
      <c r="C1469" s="22" t="s">
        <v>1497</v>
      </c>
      <c r="D1469" s="22" t="s">
        <v>1442</v>
      </c>
      <c r="E1469" s="21" t="s">
        <v>13</v>
      </c>
      <c r="F1469" s="29">
        <v>3.6</v>
      </c>
      <c r="G1469" s="29">
        <v>28.8</v>
      </c>
    </row>
    <row r="1470" spans="1:7">
      <c r="A1470" s="21">
        <v>1467</v>
      </c>
      <c r="B1470" s="20" t="s">
        <v>1507</v>
      </c>
      <c r="C1470" s="22" t="s">
        <v>1497</v>
      </c>
      <c r="D1470" s="22" t="s">
        <v>1442</v>
      </c>
      <c r="E1470" s="21" t="s">
        <v>13</v>
      </c>
      <c r="F1470" s="29">
        <v>7</v>
      </c>
      <c r="G1470" s="29">
        <v>56</v>
      </c>
    </row>
    <row r="1471" spans="1:7">
      <c r="A1471" s="21">
        <v>1468</v>
      </c>
      <c r="B1471" s="20" t="s">
        <v>1508</v>
      </c>
      <c r="C1471" s="22" t="s">
        <v>1497</v>
      </c>
      <c r="D1471" s="22" t="s">
        <v>1442</v>
      </c>
      <c r="E1471" s="21" t="s">
        <v>13</v>
      </c>
      <c r="F1471" s="29">
        <v>1</v>
      </c>
      <c r="G1471" s="29">
        <v>8</v>
      </c>
    </row>
    <row r="1472" spans="1:7">
      <c r="A1472" s="21">
        <v>1469</v>
      </c>
      <c r="B1472" s="20" t="s">
        <v>1509</v>
      </c>
      <c r="C1472" s="22" t="s">
        <v>1497</v>
      </c>
      <c r="D1472" s="22" t="s">
        <v>1442</v>
      </c>
      <c r="E1472" s="21" t="s">
        <v>13</v>
      </c>
      <c r="F1472" s="29">
        <v>2.2</v>
      </c>
      <c r="G1472" s="29">
        <v>17.6</v>
      </c>
    </row>
    <row r="1473" spans="1:7">
      <c r="A1473" s="21">
        <v>1470</v>
      </c>
      <c r="B1473" s="20" t="s">
        <v>1510</v>
      </c>
      <c r="C1473" s="22" t="s">
        <v>1452</v>
      </c>
      <c r="D1473" s="22" t="s">
        <v>1442</v>
      </c>
      <c r="E1473" s="21" t="s">
        <v>13</v>
      </c>
      <c r="F1473" s="29">
        <v>2.6</v>
      </c>
      <c r="G1473" s="29">
        <v>20.8</v>
      </c>
    </row>
    <row r="1474" spans="1:7">
      <c r="A1474" s="21">
        <v>1471</v>
      </c>
      <c r="B1474" s="20" t="s">
        <v>1511</v>
      </c>
      <c r="C1474" s="22" t="s">
        <v>1452</v>
      </c>
      <c r="D1474" s="22" t="s">
        <v>1442</v>
      </c>
      <c r="E1474" s="21" t="s">
        <v>13</v>
      </c>
      <c r="F1474" s="29">
        <v>2.6</v>
      </c>
      <c r="G1474" s="29">
        <v>20.8</v>
      </c>
    </row>
    <row r="1475" spans="1:7">
      <c r="A1475" s="21">
        <v>1472</v>
      </c>
      <c r="B1475" s="20" t="s">
        <v>1512</v>
      </c>
      <c r="C1475" s="22" t="s">
        <v>1452</v>
      </c>
      <c r="D1475" s="22" t="s">
        <v>1442</v>
      </c>
      <c r="E1475" s="21" t="s">
        <v>13</v>
      </c>
      <c r="F1475" s="29">
        <v>2.6</v>
      </c>
      <c r="G1475" s="29">
        <v>20.8</v>
      </c>
    </row>
    <row r="1476" s="7" customFormat="1" spans="1:7">
      <c r="A1476" s="21">
        <v>1473</v>
      </c>
      <c r="B1476" s="20" t="s">
        <v>1513</v>
      </c>
      <c r="C1476" s="22" t="s">
        <v>1452</v>
      </c>
      <c r="D1476" s="22" t="s">
        <v>1442</v>
      </c>
      <c r="E1476" s="21" t="s">
        <v>13</v>
      </c>
      <c r="F1476" s="29">
        <v>2.6</v>
      </c>
      <c r="G1476" s="29">
        <v>20.8</v>
      </c>
    </row>
    <row r="1477" spans="1:7">
      <c r="A1477" s="21">
        <v>1474</v>
      </c>
      <c r="B1477" s="20" t="s">
        <v>1514</v>
      </c>
      <c r="C1477" s="22" t="s">
        <v>1452</v>
      </c>
      <c r="D1477" s="22" t="s">
        <v>1442</v>
      </c>
      <c r="E1477" s="21" t="s">
        <v>13</v>
      </c>
      <c r="F1477" s="29">
        <v>2.6</v>
      </c>
      <c r="G1477" s="29">
        <v>20.8</v>
      </c>
    </row>
    <row r="1478" spans="1:7">
      <c r="A1478" s="21">
        <v>1475</v>
      </c>
      <c r="B1478" s="20" t="s">
        <v>1515</v>
      </c>
      <c r="C1478" s="22" t="s">
        <v>1452</v>
      </c>
      <c r="D1478" s="22" t="s">
        <v>1442</v>
      </c>
      <c r="E1478" s="21" t="s">
        <v>13</v>
      </c>
      <c r="F1478" s="29">
        <v>2.6</v>
      </c>
      <c r="G1478" s="29">
        <v>20.8</v>
      </c>
    </row>
    <row r="1479" spans="1:7">
      <c r="A1479" s="21">
        <v>1476</v>
      </c>
      <c r="B1479" s="20" t="s">
        <v>1516</v>
      </c>
      <c r="C1479" s="22" t="s">
        <v>1452</v>
      </c>
      <c r="D1479" s="22" t="s">
        <v>1442</v>
      </c>
      <c r="E1479" s="21" t="s">
        <v>13</v>
      </c>
      <c r="F1479" s="29">
        <v>1.9</v>
      </c>
      <c r="G1479" s="29">
        <v>15.2</v>
      </c>
    </row>
    <row r="1480" spans="1:7">
      <c r="A1480" s="21">
        <v>1477</v>
      </c>
      <c r="B1480" s="20" t="s">
        <v>1517</v>
      </c>
      <c r="C1480" s="22" t="s">
        <v>1452</v>
      </c>
      <c r="D1480" s="22" t="s">
        <v>1442</v>
      </c>
      <c r="E1480" s="21" t="s">
        <v>13</v>
      </c>
      <c r="F1480" s="29">
        <v>1.9</v>
      </c>
      <c r="G1480" s="29">
        <v>15.2</v>
      </c>
    </row>
    <row r="1481" spans="1:7">
      <c r="A1481" s="21">
        <v>1478</v>
      </c>
      <c r="B1481" s="20" t="s">
        <v>1518</v>
      </c>
      <c r="C1481" s="22" t="s">
        <v>1452</v>
      </c>
      <c r="D1481" s="22" t="s">
        <v>1442</v>
      </c>
      <c r="E1481" s="21" t="s">
        <v>13</v>
      </c>
      <c r="F1481" s="29">
        <v>1.9</v>
      </c>
      <c r="G1481" s="29">
        <v>15.2</v>
      </c>
    </row>
    <row r="1482" spans="1:7">
      <c r="A1482" s="21">
        <v>1479</v>
      </c>
      <c r="B1482" s="20" t="s">
        <v>1519</v>
      </c>
      <c r="C1482" s="22" t="s">
        <v>1452</v>
      </c>
      <c r="D1482" s="22" t="s">
        <v>1442</v>
      </c>
      <c r="E1482" s="21" t="s">
        <v>13</v>
      </c>
      <c r="F1482" s="29">
        <v>1.9</v>
      </c>
      <c r="G1482" s="29">
        <v>15.2</v>
      </c>
    </row>
    <row r="1483" spans="1:7">
      <c r="A1483" s="21">
        <v>1480</v>
      </c>
      <c r="B1483" s="20" t="s">
        <v>1520</v>
      </c>
      <c r="C1483" s="22" t="s">
        <v>1452</v>
      </c>
      <c r="D1483" s="22" t="s">
        <v>1442</v>
      </c>
      <c r="E1483" s="21" t="s">
        <v>13</v>
      </c>
      <c r="F1483" s="29">
        <v>7</v>
      </c>
      <c r="G1483" s="29">
        <v>56</v>
      </c>
    </row>
    <row r="1484" spans="1:7">
      <c r="A1484" s="21">
        <v>1481</v>
      </c>
      <c r="B1484" s="20" t="s">
        <v>1521</v>
      </c>
      <c r="C1484" s="22" t="s">
        <v>1452</v>
      </c>
      <c r="D1484" s="22" t="s">
        <v>1442</v>
      </c>
      <c r="E1484" s="21" t="s">
        <v>13</v>
      </c>
      <c r="F1484" s="29">
        <v>7</v>
      </c>
      <c r="G1484" s="29">
        <v>56</v>
      </c>
    </row>
    <row r="1485" spans="1:7">
      <c r="A1485" s="21">
        <v>1482</v>
      </c>
      <c r="B1485" s="20" t="s">
        <v>1522</v>
      </c>
      <c r="C1485" s="22" t="s">
        <v>1452</v>
      </c>
      <c r="D1485" s="22" t="s">
        <v>1442</v>
      </c>
      <c r="E1485" s="21" t="s">
        <v>13</v>
      </c>
      <c r="F1485" s="29">
        <v>3.8</v>
      </c>
      <c r="G1485" s="29">
        <v>30.4</v>
      </c>
    </row>
    <row r="1486" spans="1:7">
      <c r="A1486" s="21">
        <v>1483</v>
      </c>
      <c r="B1486" s="20" t="s">
        <v>1523</v>
      </c>
      <c r="C1486" s="22" t="s">
        <v>1452</v>
      </c>
      <c r="D1486" s="22" t="s">
        <v>1442</v>
      </c>
      <c r="E1486" s="21" t="s">
        <v>13</v>
      </c>
      <c r="F1486" s="29">
        <v>3.8</v>
      </c>
      <c r="G1486" s="29">
        <v>30.4</v>
      </c>
    </row>
    <row r="1487" spans="1:7">
      <c r="A1487" s="21">
        <v>1484</v>
      </c>
      <c r="B1487" s="20" t="s">
        <v>1524</v>
      </c>
      <c r="C1487" s="22" t="s">
        <v>1452</v>
      </c>
      <c r="D1487" s="22" t="s">
        <v>1442</v>
      </c>
      <c r="E1487" s="21" t="s">
        <v>13</v>
      </c>
      <c r="F1487" s="29">
        <v>3.2</v>
      </c>
      <c r="G1487" s="29">
        <v>25.6</v>
      </c>
    </row>
    <row r="1488" spans="1:7">
      <c r="A1488" s="21">
        <v>1485</v>
      </c>
      <c r="B1488" s="20" t="s">
        <v>1525</v>
      </c>
      <c r="C1488" s="22" t="s">
        <v>1452</v>
      </c>
      <c r="D1488" s="22" t="s">
        <v>1442</v>
      </c>
      <c r="E1488" s="21" t="s">
        <v>13</v>
      </c>
      <c r="F1488" s="29">
        <v>3.2</v>
      </c>
      <c r="G1488" s="29">
        <v>25.6</v>
      </c>
    </row>
    <row r="1489" spans="1:7">
      <c r="A1489" s="21">
        <v>1486</v>
      </c>
      <c r="B1489" s="20" t="s">
        <v>1526</v>
      </c>
      <c r="C1489" s="22" t="s">
        <v>1452</v>
      </c>
      <c r="D1489" s="22" t="s">
        <v>1442</v>
      </c>
      <c r="E1489" s="21" t="s">
        <v>13</v>
      </c>
      <c r="F1489" s="29">
        <v>3.2</v>
      </c>
      <c r="G1489" s="29">
        <v>25.6</v>
      </c>
    </row>
    <row r="1490" spans="1:7">
      <c r="A1490" s="21">
        <v>1487</v>
      </c>
      <c r="B1490" s="20" t="s">
        <v>1527</v>
      </c>
      <c r="C1490" s="22" t="s">
        <v>1452</v>
      </c>
      <c r="D1490" s="22" t="s">
        <v>1442</v>
      </c>
      <c r="E1490" s="21" t="s">
        <v>13</v>
      </c>
      <c r="F1490" s="29">
        <v>2.6</v>
      </c>
      <c r="G1490" s="29">
        <v>20.8</v>
      </c>
    </row>
    <row r="1491" spans="1:7">
      <c r="A1491" s="21">
        <v>1488</v>
      </c>
      <c r="B1491" s="20" t="s">
        <v>1528</v>
      </c>
      <c r="C1491" s="22" t="s">
        <v>1452</v>
      </c>
      <c r="D1491" s="22" t="s">
        <v>1442</v>
      </c>
      <c r="E1491" s="21" t="s">
        <v>13</v>
      </c>
      <c r="F1491" s="29">
        <v>3.2</v>
      </c>
      <c r="G1491" s="29">
        <v>25.6</v>
      </c>
    </row>
    <row r="1492" spans="1:7">
      <c r="A1492" s="21">
        <v>1489</v>
      </c>
      <c r="B1492" s="20" t="s">
        <v>1529</v>
      </c>
      <c r="C1492" s="22" t="s">
        <v>1452</v>
      </c>
      <c r="D1492" s="22" t="s">
        <v>1442</v>
      </c>
      <c r="E1492" s="21" t="s">
        <v>13</v>
      </c>
      <c r="F1492" s="29">
        <v>2.6</v>
      </c>
      <c r="G1492" s="29">
        <v>20.8</v>
      </c>
    </row>
    <row r="1493" spans="1:7">
      <c r="A1493" s="21">
        <v>1490</v>
      </c>
      <c r="B1493" s="20" t="s">
        <v>1530</v>
      </c>
      <c r="C1493" s="22" t="s">
        <v>1452</v>
      </c>
      <c r="D1493" s="22" t="s">
        <v>1442</v>
      </c>
      <c r="E1493" s="21" t="s">
        <v>13</v>
      </c>
      <c r="F1493" s="29">
        <v>1.9</v>
      </c>
      <c r="G1493" s="29">
        <v>15.2</v>
      </c>
    </row>
    <row r="1494" spans="1:7">
      <c r="A1494" s="21">
        <v>1491</v>
      </c>
      <c r="B1494" s="20" t="s">
        <v>1531</v>
      </c>
      <c r="C1494" s="22" t="s">
        <v>1452</v>
      </c>
      <c r="D1494" s="22" t="s">
        <v>1442</v>
      </c>
      <c r="E1494" s="21" t="s">
        <v>13</v>
      </c>
      <c r="F1494" s="29">
        <v>1.9</v>
      </c>
      <c r="G1494" s="29">
        <v>15.2</v>
      </c>
    </row>
    <row r="1495" spans="1:7">
      <c r="A1495" s="21">
        <v>1492</v>
      </c>
      <c r="B1495" s="20" t="s">
        <v>1532</v>
      </c>
      <c r="C1495" s="22" t="s">
        <v>1452</v>
      </c>
      <c r="D1495" s="22" t="s">
        <v>1442</v>
      </c>
      <c r="E1495" s="21" t="s">
        <v>13</v>
      </c>
      <c r="F1495" s="29">
        <v>1.3</v>
      </c>
      <c r="G1495" s="29">
        <v>10.4</v>
      </c>
    </row>
    <row r="1496" s="7" customFormat="1" spans="1:7">
      <c r="A1496" s="21">
        <v>1493</v>
      </c>
      <c r="B1496" s="20" t="s">
        <v>1533</v>
      </c>
      <c r="C1496" s="22" t="s">
        <v>1452</v>
      </c>
      <c r="D1496" s="22" t="s">
        <v>1442</v>
      </c>
      <c r="E1496" s="21" t="s">
        <v>13</v>
      </c>
      <c r="F1496" s="29">
        <v>1.3</v>
      </c>
      <c r="G1496" s="29">
        <v>10.4</v>
      </c>
    </row>
    <row r="1497" spans="1:7">
      <c r="A1497" s="21">
        <v>1494</v>
      </c>
      <c r="B1497" s="20" t="s">
        <v>1534</v>
      </c>
      <c r="C1497" s="22" t="s">
        <v>1452</v>
      </c>
      <c r="D1497" s="22" t="s">
        <v>1442</v>
      </c>
      <c r="E1497" s="21" t="s">
        <v>13</v>
      </c>
      <c r="F1497" s="29">
        <v>1.3</v>
      </c>
      <c r="G1497" s="29">
        <v>10.4</v>
      </c>
    </row>
    <row r="1498" spans="1:7">
      <c r="A1498" s="21">
        <v>1495</v>
      </c>
      <c r="B1498" s="20" t="s">
        <v>1425</v>
      </c>
      <c r="C1498" s="22" t="s">
        <v>1452</v>
      </c>
      <c r="D1498" s="22" t="s">
        <v>1442</v>
      </c>
      <c r="E1498" s="21" t="s">
        <v>13</v>
      </c>
      <c r="F1498" s="29">
        <v>5.8</v>
      </c>
      <c r="G1498" s="29">
        <v>46.4</v>
      </c>
    </row>
    <row r="1499" s="7" customFormat="1" spans="1:7">
      <c r="A1499" s="21">
        <v>1496</v>
      </c>
      <c r="B1499" s="20" t="s">
        <v>1535</v>
      </c>
      <c r="C1499" s="22" t="s">
        <v>1452</v>
      </c>
      <c r="D1499" s="22" t="s">
        <v>1442</v>
      </c>
      <c r="E1499" s="21" t="s">
        <v>13</v>
      </c>
      <c r="F1499" s="29">
        <v>3.8</v>
      </c>
      <c r="G1499" s="29">
        <v>30.4</v>
      </c>
    </row>
    <row r="1500" spans="1:7">
      <c r="A1500" s="21">
        <v>1497</v>
      </c>
      <c r="B1500" s="20" t="s">
        <v>1536</v>
      </c>
      <c r="C1500" s="22" t="s">
        <v>1452</v>
      </c>
      <c r="D1500" s="22" t="s">
        <v>1442</v>
      </c>
      <c r="E1500" s="21" t="s">
        <v>13</v>
      </c>
      <c r="F1500" s="29">
        <v>11.5</v>
      </c>
      <c r="G1500" s="29">
        <v>92</v>
      </c>
    </row>
    <row r="1501" spans="1:7">
      <c r="A1501" s="21">
        <v>1498</v>
      </c>
      <c r="B1501" s="20" t="s">
        <v>1537</v>
      </c>
      <c r="C1501" s="22" t="s">
        <v>1452</v>
      </c>
      <c r="D1501" s="22" t="s">
        <v>1442</v>
      </c>
      <c r="E1501" s="21" t="s">
        <v>13</v>
      </c>
      <c r="F1501" s="29">
        <v>7.7</v>
      </c>
      <c r="G1501" s="29">
        <v>61.6</v>
      </c>
    </row>
    <row r="1502" spans="1:7">
      <c r="A1502" s="21">
        <v>1499</v>
      </c>
      <c r="B1502" s="20" t="s">
        <v>1538</v>
      </c>
      <c r="C1502" s="22" t="s">
        <v>1452</v>
      </c>
      <c r="D1502" s="22" t="s">
        <v>1442</v>
      </c>
      <c r="E1502" s="21" t="s">
        <v>13</v>
      </c>
      <c r="F1502" s="29">
        <v>9.6</v>
      </c>
      <c r="G1502" s="29">
        <v>76.8</v>
      </c>
    </row>
    <row r="1503" spans="1:7">
      <c r="A1503" s="21">
        <v>1500</v>
      </c>
      <c r="B1503" s="20" t="s">
        <v>1539</v>
      </c>
      <c r="C1503" s="22" t="s">
        <v>1452</v>
      </c>
      <c r="D1503" s="22" t="s">
        <v>1442</v>
      </c>
      <c r="E1503" s="21" t="s">
        <v>13</v>
      </c>
      <c r="F1503" s="29">
        <v>7.7</v>
      </c>
      <c r="G1503" s="29">
        <v>61.6</v>
      </c>
    </row>
    <row r="1504" s="7" customFormat="1" spans="1:7">
      <c r="A1504" s="21">
        <v>1501</v>
      </c>
      <c r="B1504" s="20" t="s">
        <v>1540</v>
      </c>
      <c r="C1504" s="22" t="s">
        <v>1452</v>
      </c>
      <c r="D1504" s="22" t="s">
        <v>1442</v>
      </c>
      <c r="E1504" s="21" t="s">
        <v>13</v>
      </c>
      <c r="F1504" s="29">
        <v>9.6</v>
      </c>
      <c r="G1504" s="29">
        <v>76.8</v>
      </c>
    </row>
    <row r="1505" spans="1:7">
      <c r="A1505" s="21">
        <v>1502</v>
      </c>
      <c r="B1505" s="20" t="s">
        <v>1541</v>
      </c>
      <c r="C1505" s="22" t="s">
        <v>1452</v>
      </c>
      <c r="D1505" s="22" t="s">
        <v>1442</v>
      </c>
      <c r="E1505" s="21" t="s">
        <v>13</v>
      </c>
      <c r="F1505" s="29">
        <v>5.8</v>
      </c>
      <c r="G1505" s="29">
        <v>46.4</v>
      </c>
    </row>
    <row r="1506" s="7" customFormat="1" spans="1:7">
      <c r="A1506" s="21">
        <v>1503</v>
      </c>
      <c r="B1506" s="20" t="s">
        <v>1542</v>
      </c>
      <c r="C1506" s="22" t="s">
        <v>1452</v>
      </c>
      <c r="D1506" s="22" t="s">
        <v>1442</v>
      </c>
      <c r="E1506" s="21" t="s">
        <v>13</v>
      </c>
      <c r="F1506" s="29">
        <v>19.2</v>
      </c>
      <c r="G1506" s="29">
        <v>153.6</v>
      </c>
    </row>
    <row r="1507" spans="1:7">
      <c r="A1507" s="21">
        <v>1504</v>
      </c>
      <c r="B1507" s="20" t="s">
        <v>1543</v>
      </c>
      <c r="C1507" s="22" t="s">
        <v>1452</v>
      </c>
      <c r="D1507" s="22" t="s">
        <v>1442</v>
      </c>
      <c r="E1507" s="21" t="s">
        <v>13</v>
      </c>
      <c r="F1507" s="29">
        <v>11.5</v>
      </c>
      <c r="G1507" s="29">
        <v>92</v>
      </c>
    </row>
    <row r="1508" spans="1:7">
      <c r="A1508" s="21">
        <v>1505</v>
      </c>
      <c r="B1508" s="20" t="s">
        <v>1544</v>
      </c>
      <c r="C1508" s="22" t="s">
        <v>1452</v>
      </c>
      <c r="D1508" s="22" t="s">
        <v>1442</v>
      </c>
      <c r="E1508" s="21" t="s">
        <v>13</v>
      </c>
      <c r="F1508" s="29">
        <v>3.8</v>
      </c>
      <c r="G1508" s="29">
        <v>30.4</v>
      </c>
    </row>
    <row r="1509" spans="1:7">
      <c r="A1509" s="21">
        <v>1506</v>
      </c>
      <c r="B1509" s="20" t="s">
        <v>1545</v>
      </c>
      <c r="C1509" s="22" t="s">
        <v>1452</v>
      </c>
      <c r="D1509" s="22" t="s">
        <v>1442</v>
      </c>
      <c r="E1509" s="21" t="s">
        <v>13</v>
      </c>
      <c r="F1509" s="29">
        <v>7.7</v>
      </c>
      <c r="G1509" s="29">
        <v>61.6</v>
      </c>
    </row>
    <row r="1510" spans="1:7">
      <c r="A1510" s="21">
        <v>1507</v>
      </c>
      <c r="B1510" s="20" t="s">
        <v>1546</v>
      </c>
      <c r="C1510" s="22" t="s">
        <v>1452</v>
      </c>
      <c r="D1510" s="22" t="s">
        <v>1442</v>
      </c>
      <c r="E1510" s="21" t="s">
        <v>13</v>
      </c>
      <c r="F1510" s="29">
        <v>9.6</v>
      </c>
      <c r="G1510" s="29">
        <v>76.8</v>
      </c>
    </row>
    <row r="1511" spans="1:7">
      <c r="A1511" s="21">
        <v>1508</v>
      </c>
      <c r="B1511" s="20" t="s">
        <v>1547</v>
      </c>
      <c r="C1511" s="22" t="s">
        <v>1452</v>
      </c>
      <c r="D1511" s="22" t="s">
        <v>1442</v>
      </c>
      <c r="E1511" s="21" t="s">
        <v>13</v>
      </c>
      <c r="F1511" s="29">
        <v>2.6</v>
      </c>
      <c r="G1511" s="29">
        <v>20.8</v>
      </c>
    </row>
    <row r="1512" spans="1:7">
      <c r="A1512" s="21">
        <v>1509</v>
      </c>
      <c r="B1512" s="20" t="s">
        <v>1548</v>
      </c>
      <c r="C1512" s="22" t="s">
        <v>1452</v>
      </c>
      <c r="D1512" s="22" t="s">
        <v>1442</v>
      </c>
      <c r="E1512" s="21" t="s">
        <v>13</v>
      </c>
      <c r="F1512" s="29">
        <v>13.4</v>
      </c>
      <c r="G1512" s="29">
        <v>107.2</v>
      </c>
    </row>
    <row r="1513" s="7" customFormat="1" spans="1:7">
      <c r="A1513" s="21">
        <v>1510</v>
      </c>
      <c r="B1513" s="20" t="s">
        <v>1549</v>
      </c>
      <c r="C1513" s="22" t="s">
        <v>1452</v>
      </c>
      <c r="D1513" s="22" t="s">
        <v>1442</v>
      </c>
      <c r="E1513" s="21" t="s">
        <v>13</v>
      </c>
      <c r="F1513" s="29">
        <v>10.2</v>
      </c>
      <c r="G1513" s="29">
        <v>81.6</v>
      </c>
    </row>
    <row r="1514" spans="1:7">
      <c r="A1514" s="21">
        <v>1511</v>
      </c>
      <c r="B1514" s="20" t="s">
        <v>1550</v>
      </c>
      <c r="C1514" s="22" t="s">
        <v>1452</v>
      </c>
      <c r="D1514" s="22" t="s">
        <v>1442</v>
      </c>
      <c r="E1514" s="21" t="s">
        <v>13</v>
      </c>
      <c r="F1514" s="29">
        <v>10.2</v>
      </c>
      <c r="G1514" s="29">
        <v>81.6</v>
      </c>
    </row>
    <row r="1515" spans="1:7">
      <c r="A1515" s="21">
        <v>1512</v>
      </c>
      <c r="B1515" s="20" t="s">
        <v>1551</v>
      </c>
      <c r="C1515" s="22" t="s">
        <v>1452</v>
      </c>
      <c r="D1515" s="22" t="s">
        <v>1442</v>
      </c>
      <c r="E1515" s="21" t="s">
        <v>13</v>
      </c>
      <c r="F1515" s="29">
        <v>8.3</v>
      </c>
      <c r="G1515" s="29">
        <v>66.4</v>
      </c>
    </row>
    <row r="1516" spans="1:7">
      <c r="A1516" s="21">
        <v>1513</v>
      </c>
      <c r="B1516" s="20" t="s">
        <v>1552</v>
      </c>
      <c r="C1516" s="22" t="s">
        <v>1452</v>
      </c>
      <c r="D1516" s="22" t="s">
        <v>1442</v>
      </c>
      <c r="E1516" s="21" t="s">
        <v>13</v>
      </c>
      <c r="F1516" s="29">
        <v>6.4</v>
      </c>
      <c r="G1516" s="29">
        <v>51.2</v>
      </c>
    </row>
    <row r="1517" spans="1:7">
      <c r="A1517" s="21">
        <v>1514</v>
      </c>
      <c r="B1517" s="20" t="s">
        <v>1553</v>
      </c>
      <c r="C1517" s="22" t="s">
        <v>1452</v>
      </c>
      <c r="D1517" s="22" t="s">
        <v>1442</v>
      </c>
      <c r="E1517" s="21" t="s">
        <v>13</v>
      </c>
      <c r="F1517" s="29">
        <v>6.4</v>
      </c>
      <c r="G1517" s="29">
        <v>51.2</v>
      </c>
    </row>
    <row r="1518" spans="1:7">
      <c r="A1518" s="21">
        <v>1515</v>
      </c>
      <c r="B1518" s="20" t="s">
        <v>1554</v>
      </c>
      <c r="C1518" s="22" t="s">
        <v>1452</v>
      </c>
      <c r="D1518" s="22" t="s">
        <v>1442</v>
      </c>
      <c r="E1518" s="21" t="s">
        <v>13</v>
      </c>
      <c r="F1518" s="29">
        <v>2.6</v>
      </c>
      <c r="G1518" s="29">
        <v>20.8</v>
      </c>
    </row>
    <row r="1519" spans="1:7">
      <c r="A1519" s="21">
        <v>1516</v>
      </c>
      <c r="B1519" s="20" t="s">
        <v>1555</v>
      </c>
      <c r="C1519" s="22" t="s">
        <v>1556</v>
      </c>
      <c r="D1519" s="22" t="s">
        <v>1442</v>
      </c>
      <c r="E1519" s="21" t="s">
        <v>13</v>
      </c>
      <c r="F1519" s="29">
        <v>1.5</v>
      </c>
      <c r="G1519" s="29">
        <v>12</v>
      </c>
    </row>
    <row r="1520" spans="1:7">
      <c r="A1520" s="21">
        <v>1517</v>
      </c>
      <c r="B1520" s="20" t="s">
        <v>1557</v>
      </c>
      <c r="C1520" s="22" t="s">
        <v>1556</v>
      </c>
      <c r="D1520" s="22" t="s">
        <v>1442</v>
      </c>
      <c r="E1520" s="21" t="s">
        <v>13</v>
      </c>
      <c r="F1520" s="29">
        <v>4.2</v>
      </c>
      <c r="G1520" s="29">
        <v>33.6</v>
      </c>
    </row>
    <row r="1521" spans="1:7">
      <c r="A1521" s="21">
        <v>1518</v>
      </c>
      <c r="B1521" s="20" t="s">
        <v>1558</v>
      </c>
      <c r="C1521" s="22" t="s">
        <v>1556</v>
      </c>
      <c r="D1521" s="22" t="s">
        <v>1442</v>
      </c>
      <c r="E1521" s="21" t="s">
        <v>13</v>
      </c>
      <c r="F1521" s="29">
        <v>5.2</v>
      </c>
      <c r="G1521" s="29">
        <v>41.6</v>
      </c>
    </row>
    <row r="1522" spans="1:7">
      <c r="A1522" s="21">
        <v>1519</v>
      </c>
      <c r="B1522" s="20" t="s">
        <v>1559</v>
      </c>
      <c r="C1522" s="22" t="s">
        <v>1556</v>
      </c>
      <c r="D1522" s="22" t="s">
        <v>1442</v>
      </c>
      <c r="E1522" s="21" t="s">
        <v>13</v>
      </c>
      <c r="F1522" s="29">
        <v>3</v>
      </c>
      <c r="G1522" s="29">
        <v>24</v>
      </c>
    </row>
    <row r="1523" spans="1:7">
      <c r="A1523" s="21">
        <v>1520</v>
      </c>
      <c r="B1523" s="20" t="s">
        <v>1560</v>
      </c>
      <c r="C1523" s="22" t="s">
        <v>1556</v>
      </c>
      <c r="D1523" s="22" t="s">
        <v>1442</v>
      </c>
      <c r="E1523" s="21" t="s">
        <v>13</v>
      </c>
      <c r="F1523" s="29">
        <v>5.7</v>
      </c>
      <c r="G1523" s="29">
        <v>45.6</v>
      </c>
    </row>
    <row r="1524" spans="1:7">
      <c r="A1524" s="21">
        <v>1521</v>
      </c>
      <c r="B1524" s="20" t="s">
        <v>1561</v>
      </c>
      <c r="C1524" s="22" t="s">
        <v>1556</v>
      </c>
      <c r="D1524" s="22" t="s">
        <v>1442</v>
      </c>
      <c r="E1524" s="21" t="s">
        <v>13</v>
      </c>
      <c r="F1524" s="29">
        <v>0.8</v>
      </c>
      <c r="G1524" s="29">
        <v>6.4</v>
      </c>
    </row>
    <row r="1525" spans="1:7">
      <c r="A1525" s="21">
        <v>1522</v>
      </c>
      <c r="B1525" s="20" t="s">
        <v>1562</v>
      </c>
      <c r="C1525" s="22" t="s">
        <v>1556</v>
      </c>
      <c r="D1525" s="22" t="s">
        <v>1442</v>
      </c>
      <c r="E1525" s="21" t="s">
        <v>13</v>
      </c>
      <c r="F1525" s="29">
        <v>6.1</v>
      </c>
      <c r="G1525" s="29">
        <v>48.8</v>
      </c>
    </row>
    <row r="1526" spans="1:7">
      <c r="A1526" s="21">
        <v>1523</v>
      </c>
      <c r="B1526" s="20" t="s">
        <v>1563</v>
      </c>
      <c r="C1526" s="22" t="s">
        <v>1556</v>
      </c>
      <c r="D1526" s="22" t="s">
        <v>1442</v>
      </c>
      <c r="E1526" s="21" t="s">
        <v>13</v>
      </c>
      <c r="F1526" s="29">
        <v>2.3</v>
      </c>
      <c r="G1526" s="29">
        <v>18.4</v>
      </c>
    </row>
    <row r="1527" spans="1:7">
      <c r="A1527" s="21">
        <v>1524</v>
      </c>
      <c r="B1527" s="20" t="s">
        <v>1564</v>
      </c>
      <c r="C1527" s="22" t="s">
        <v>1556</v>
      </c>
      <c r="D1527" s="22" t="s">
        <v>1442</v>
      </c>
      <c r="E1527" s="21" t="s">
        <v>13</v>
      </c>
      <c r="F1527" s="29">
        <v>4.9</v>
      </c>
      <c r="G1527" s="29">
        <v>39.2</v>
      </c>
    </row>
    <row r="1528" spans="1:7">
      <c r="A1528" s="21">
        <v>1525</v>
      </c>
      <c r="B1528" s="20" t="s">
        <v>1565</v>
      </c>
      <c r="C1528" s="22" t="s">
        <v>1556</v>
      </c>
      <c r="D1528" s="22" t="s">
        <v>1442</v>
      </c>
      <c r="E1528" s="21" t="s">
        <v>13</v>
      </c>
      <c r="F1528" s="29">
        <v>3.8</v>
      </c>
      <c r="G1528" s="29">
        <v>30.4</v>
      </c>
    </row>
    <row r="1529" spans="1:7">
      <c r="A1529" s="21">
        <v>1526</v>
      </c>
      <c r="B1529" s="20" t="s">
        <v>1566</v>
      </c>
      <c r="C1529" s="22" t="s">
        <v>1556</v>
      </c>
      <c r="D1529" s="22" t="s">
        <v>1442</v>
      </c>
      <c r="E1529" s="21" t="s">
        <v>13</v>
      </c>
      <c r="F1529" s="29">
        <v>0.8</v>
      </c>
      <c r="G1529" s="29">
        <v>6.4</v>
      </c>
    </row>
    <row r="1530" spans="1:7">
      <c r="A1530" s="21">
        <v>1527</v>
      </c>
      <c r="B1530" s="20" t="s">
        <v>1567</v>
      </c>
      <c r="C1530" s="22" t="s">
        <v>1556</v>
      </c>
      <c r="D1530" s="22" t="s">
        <v>1442</v>
      </c>
      <c r="E1530" s="21" t="s">
        <v>13</v>
      </c>
      <c r="F1530" s="29">
        <v>5.5</v>
      </c>
      <c r="G1530" s="29">
        <f>F1530*8</f>
        <v>44</v>
      </c>
    </row>
    <row r="1531" spans="1:7">
      <c r="A1531" s="21">
        <v>1528</v>
      </c>
      <c r="B1531" s="20" t="s">
        <v>1568</v>
      </c>
      <c r="C1531" s="22" t="s">
        <v>1556</v>
      </c>
      <c r="D1531" s="22" t="s">
        <v>1442</v>
      </c>
      <c r="E1531" s="21" t="s">
        <v>13</v>
      </c>
      <c r="F1531" s="29">
        <v>3.4</v>
      </c>
      <c r="G1531" s="29">
        <v>27.2</v>
      </c>
    </row>
    <row r="1532" spans="1:7">
      <c r="A1532" s="21">
        <v>1529</v>
      </c>
      <c r="B1532" s="20" t="s">
        <v>1569</v>
      </c>
      <c r="C1532" s="22" t="s">
        <v>1556</v>
      </c>
      <c r="D1532" s="22" t="s">
        <v>1442</v>
      </c>
      <c r="E1532" s="21" t="s">
        <v>13</v>
      </c>
      <c r="F1532" s="29">
        <v>8.4</v>
      </c>
      <c r="G1532" s="29">
        <f>F1532*8</f>
        <v>67.2</v>
      </c>
    </row>
    <row r="1533" spans="1:7">
      <c r="A1533" s="21">
        <v>1530</v>
      </c>
      <c r="B1533" s="20" t="s">
        <v>1570</v>
      </c>
      <c r="C1533" s="22" t="s">
        <v>1556</v>
      </c>
      <c r="D1533" s="22" t="s">
        <v>1442</v>
      </c>
      <c r="E1533" s="21" t="s">
        <v>13</v>
      </c>
      <c r="F1533" s="29">
        <v>1.9</v>
      </c>
      <c r="G1533" s="29">
        <v>15.2</v>
      </c>
    </row>
    <row r="1534" spans="1:7">
      <c r="A1534" s="21">
        <v>1531</v>
      </c>
      <c r="B1534" s="20" t="s">
        <v>1571</v>
      </c>
      <c r="C1534" s="22" t="s">
        <v>1556</v>
      </c>
      <c r="D1534" s="22" t="s">
        <v>1442</v>
      </c>
      <c r="E1534" s="21" t="s">
        <v>13</v>
      </c>
      <c r="F1534" s="29">
        <v>4.9</v>
      </c>
      <c r="G1534" s="29">
        <v>39.2</v>
      </c>
    </row>
    <row r="1535" spans="1:7">
      <c r="A1535" s="21">
        <v>1532</v>
      </c>
      <c r="B1535" s="20" t="s">
        <v>1572</v>
      </c>
      <c r="C1535" s="22" t="s">
        <v>1556</v>
      </c>
      <c r="D1535" s="22" t="s">
        <v>1442</v>
      </c>
      <c r="E1535" s="21" t="s">
        <v>13</v>
      </c>
      <c r="F1535" s="29">
        <v>3.8</v>
      </c>
      <c r="G1535" s="29">
        <v>30.4</v>
      </c>
    </row>
    <row r="1536" spans="1:7">
      <c r="A1536" s="21">
        <v>1533</v>
      </c>
      <c r="B1536" s="20" t="s">
        <v>1573</v>
      </c>
      <c r="C1536" s="22" t="s">
        <v>1556</v>
      </c>
      <c r="D1536" s="22" t="s">
        <v>1442</v>
      </c>
      <c r="E1536" s="21" t="s">
        <v>13</v>
      </c>
      <c r="F1536" s="29">
        <v>2.6</v>
      </c>
      <c r="G1536" s="29">
        <v>20.8</v>
      </c>
    </row>
    <row r="1537" spans="1:7">
      <c r="A1537" s="21">
        <v>1534</v>
      </c>
      <c r="B1537" s="20" t="s">
        <v>1574</v>
      </c>
      <c r="C1537" s="22" t="s">
        <v>1556</v>
      </c>
      <c r="D1537" s="22" t="s">
        <v>1442</v>
      </c>
      <c r="E1537" s="21" t="s">
        <v>13</v>
      </c>
      <c r="F1537" s="29">
        <v>1.9</v>
      </c>
      <c r="G1537" s="29">
        <v>15.2</v>
      </c>
    </row>
    <row r="1538" spans="1:7">
      <c r="A1538" s="21">
        <v>1535</v>
      </c>
      <c r="B1538" s="20" t="s">
        <v>1575</v>
      </c>
      <c r="C1538" s="22" t="s">
        <v>1556</v>
      </c>
      <c r="D1538" s="22" t="s">
        <v>1442</v>
      </c>
      <c r="E1538" s="21" t="s">
        <v>13</v>
      </c>
      <c r="F1538" s="29">
        <v>6</v>
      </c>
      <c r="G1538" s="29">
        <f>F1538*8</f>
        <v>48</v>
      </c>
    </row>
    <row r="1539" spans="1:7">
      <c r="A1539" s="21">
        <v>1536</v>
      </c>
      <c r="B1539" s="20" t="s">
        <v>1576</v>
      </c>
      <c r="C1539" s="22" t="s">
        <v>1556</v>
      </c>
      <c r="D1539" s="22" t="s">
        <v>1442</v>
      </c>
      <c r="E1539" s="21" t="s">
        <v>13</v>
      </c>
      <c r="F1539" s="29">
        <v>2</v>
      </c>
      <c r="G1539" s="29">
        <f>F1539*8</f>
        <v>16</v>
      </c>
    </row>
    <row r="1540" spans="1:7">
      <c r="A1540" s="21">
        <v>1537</v>
      </c>
      <c r="B1540" s="20" t="s">
        <v>1577</v>
      </c>
      <c r="C1540" s="22" t="s">
        <v>1556</v>
      </c>
      <c r="D1540" s="22" t="s">
        <v>1442</v>
      </c>
      <c r="E1540" s="21" t="s">
        <v>13</v>
      </c>
      <c r="F1540" s="29">
        <v>2.3</v>
      </c>
      <c r="G1540" s="29">
        <v>18.4</v>
      </c>
    </row>
    <row r="1541" spans="1:7">
      <c r="A1541" s="21">
        <v>1538</v>
      </c>
      <c r="B1541" s="20" t="s">
        <v>1578</v>
      </c>
      <c r="C1541" s="22" t="s">
        <v>1556</v>
      </c>
      <c r="D1541" s="22" t="s">
        <v>1442</v>
      </c>
      <c r="E1541" s="21" t="s">
        <v>13</v>
      </c>
      <c r="F1541" s="29">
        <v>1.9</v>
      </c>
      <c r="G1541" s="29">
        <v>15.2</v>
      </c>
    </row>
    <row r="1542" spans="1:7">
      <c r="A1542" s="21">
        <v>1539</v>
      </c>
      <c r="B1542" s="20" t="s">
        <v>1579</v>
      </c>
      <c r="C1542" s="22" t="s">
        <v>1556</v>
      </c>
      <c r="D1542" s="22" t="s">
        <v>1442</v>
      </c>
      <c r="E1542" s="21" t="s">
        <v>13</v>
      </c>
      <c r="F1542" s="29">
        <v>0.8</v>
      </c>
      <c r="G1542" s="29">
        <v>6.4</v>
      </c>
    </row>
    <row r="1543" spans="1:7">
      <c r="A1543" s="21">
        <v>1540</v>
      </c>
      <c r="B1543" s="20" t="s">
        <v>1580</v>
      </c>
      <c r="C1543" s="22" t="s">
        <v>1556</v>
      </c>
      <c r="D1543" s="22" t="s">
        <v>1442</v>
      </c>
      <c r="E1543" s="21" t="s">
        <v>13</v>
      </c>
      <c r="F1543" s="29">
        <v>1.5</v>
      </c>
      <c r="G1543" s="29">
        <v>12</v>
      </c>
    </row>
    <row r="1544" spans="1:7">
      <c r="A1544" s="21">
        <v>1541</v>
      </c>
      <c r="B1544" s="20" t="s">
        <v>1581</v>
      </c>
      <c r="C1544" s="22" t="s">
        <v>1556</v>
      </c>
      <c r="D1544" s="22" t="s">
        <v>1442</v>
      </c>
      <c r="E1544" s="21" t="s">
        <v>13</v>
      </c>
      <c r="F1544" s="29">
        <v>1.5</v>
      </c>
      <c r="G1544" s="29">
        <v>12</v>
      </c>
    </row>
    <row r="1545" spans="1:7">
      <c r="A1545" s="21">
        <v>1542</v>
      </c>
      <c r="B1545" s="20" t="s">
        <v>1582</v>
      </c>
      <c r="C1545" s="22" t="s">
        <v>1556</v>
      </c>
      <c r="D1545" s="22" t="s">
        <v>1442</v>
      </c>
      <c r="E1545" s="21" t="s">
        <v>13</v>
      </c>
      <c r="F1545" s="29">
        <v>2.3</v>
      </c>
      <c r="G1545" s="29">
        <v>18.4</v>
      </c>
    </row>
    <row r="1546" spans="1:7">
      <c r="A1546" s="21">
        <v>1543</v>
      </c>
      <c r="B1546" s="20" t="s">
        <v>1583</v>
      </c>
      <c r="C1546" s="22" t="s">
        <v>1556</v>
      </c>
      <c r="D1546" s="22" t="s">
        <v>1442</v>
      </c>
      <c r="E1546" s="21" t="s">
        <v>13</v>
      </c>
      <c r="F1546" s="29">
        <v>6.9</v>
      </c>
      <c r="G1546" s="29">
        <v>55.2</v>
      </c>
    </row>
    <row r="1547" spans="1:7">
      <c r="A1547" s="21">
        <v>1544</v>
      </c>
      <c r="B1547" s="20" t="s">
        <v>1584</v>
      </c>
      <c r="C1547" s="22" t="s">
        <v>1556</v>
      </c>
      <c r="D1547" s="22" t="s">
        <v>1442</v>
      </c>
      <c r="E1547" s="21" t="s">
        <v>13</v>
      </c>
      <c r="F1547" s="29">
        <v>4.9</v>
      </c>
      <c r="G1547" s="29">
        <f>F1547*8</f>
        <v>39.2</v>
      </c>
    </row>
    <row r="1548" spans="1:7">
      <c r="A1548" s="21">
        <v>1545</v>
      </c>
      <c r="B1548" s="20" t="s">
        <v>1585</v>
      </c>
      <c r="C1548" s="22" t="s">
        <v>1556</v>
      </c>
      <c r="D1548" s="22" t="s">
        <v>1442</v>
      </c>
      <c r="E1548" s="21" t="s">
        <v>13</v>
      </c>
      <c r="F1548" s="29">
        <v>2.6</v>
      </c>
      <c r="G1548" s="29">
        <v>20.8</v>
      </c>
    </row>
    <row r="1549" spans="1:7">
      <c r="A1549" s="21">
        <v>1546</v>
      </c>
      <c r="B1549" s="20" t="s">
        <v>1586</v>
      </c>
      <c r="C1549" s="22" t="s">
        <v>1556</v>
      </c>
      <c r="D1549" s="22" t="s">
        <v>1442</v>
      </c>
      <c r="E1549" s="21" t="s">
        <v>13</v>
      </c>
      <c r="F1549" s="29">
        <v>2</v>
      </c>
      <c r="G1549" s="29">
        <v>16</v>
      </c>
    </row>
    <row r="1550" spans="1:7">
      <c r="A1550" s="21">
        <v>1547</v>
      </c>
      <c r="B1550" s="20" t="s">
        <v>1587</v>
      </c>
      <c r="C1550" s="22" t="s">
        <v>1556</v>
      </c>
      <c r="D1550" s="22" t="s">
        <v>1442</v>
      </c>
      <c r="E1550" s="21" t="s">
        <v>13</v>
      </c>
      <c r="F1550" s="29">
        <v>2.6</v>
      </c>
      <c r="G1550" s="29">
        <v>20.8</v>
      </c>
    </row>
    <row r="1551" spans="1:7">
      <c r="A1551" s="21">
        <v>1548</v>
      </c>
      <c r="B1551" s="20" t="s">
        <v>1588</v>
      </c>
      <c r="C1551" s="22" t="s">
        <v>1556</v>
      </c>
      <c r="D1551" s="22" t="s">
        <v>1442</v>
      </c>
      <c r="E1551" s="21" t="s">
        <v>13</v>
      </c>
      <c r="F1551" s="29">
        <v>0.8</v>
      </c>
      <c r="G1551" s="29">
        <v>6.4</v>
      </c>
    </row>
    <row r="1552" spans="1:7">
      <c r="A1552" s="21">
        <v>1549</v>
      </c>
      <c r="B1552" s="20" t="s">
        <v>1589</v>
      </c>
      <c r="C1552" s="22" t="s">
        <v>1556</v>
      </c>
      <c r="D1552" s="22" t="s">
        <v>1442</v>
      </c>
      <c r="E1552" s="21" t="s">
        <v>13</v>
      </c>
      <c r="F1552" s="29">
        <v>1</v>
      </c>
      <c r="G1552" s="29">
        <v>8</v>
      </c>
    </row>
    <row r="1553" spans="1:7">
      <c r="A1553" s="21">
        <v>1550</v>
      </c>
      <c r="B1553" s="21" t="s">
        <v>1590</v>
      </c>
      <c r="C1553" s="22" t="s">
        <v>1556</v>
      </c>
      <c r="D1553" s="22" t="s">
        <v>1442</v>
      </c>
      <c r="E1553" s="21" t="s">
        <v>13</v>
      </c>
      <c r="F1553" s="29">
        <v>1.9</v>
      </c>
      <c r="G1553" s="29">
        <v>15.2</v>
      </c>
    </row>
    <row r="1554" spans="1:7">
      <c r="A1554" s="21">
        <v>1551</v>
      </c>
      <c r="B1554" s="20" t="s">
        <v>1591</v>
      </c>
      <c r="C1554" s="22" t="s">
        <v>1556</v>
      </c>
      <c r="D1554" s="22" t="s">
        <v>1442</v>
      </c>
      <c r="E1554" s="21" t="s">
        <v>13</v>
      </c>
      <c r="F1554" s="29">
        <v>0.8</v>
      </c>
      <c r="G1554" s="29">
        <v>6.4</v>
      </c>
    </row>
    <row r="1555" spans="1:7">
      <c r="A1555" s="21">
        <v>1552</v>
      </c>
      <c r="B1555" s="20" t="s">
        <v>1592</v>
      </c>
      <c r="C1555" s="22" t="s">
        <v>1556</v>
      </c>
      <c r="D1555" s="22" t="s">
        <v>1442</v>
      </c>
      <c r="E1555" s="21" t="s">
        <v>13</v>
      </c>
      <c r="F1555" s="29">
        <v>2</v>
      </c>
      <c r="G1555" s="29">
        <v>16</v>
      </c>
    </row>
    <row r="1556" spans="1:7">
      <c r="A1556" s="21">
        <v>1553</v>
      </c>
      <c r="B1556" s="20" t="s">
        <v>1593</v>
      </c>
      <c r="C1556" s="22" t="s">
        <v>1556</v>
      </c>
      <c r="D1556" s="22" t="s">
        <v>1442</v>
      </c>
      <c r="E1556" s="21" t="s">
        <v>13</v>
      </c>
      <c r="F1556" s="29">
        <v>2.3</v>
      </c>
      <c r="G1556" s="29">
        <v>18.4</v>
      </c>
    </row>
    <row r="1557" spans="1:7">
      <c r="A1557" s="21">
        <v>1554</v>
      </c>
      <c r="B1557" s="20" t="s">
        <v>1594</v>
      </c>
      <c r="C1557" s="22" t="s">
        <v>1556</v>
      </c>
      <c r="D1557" s="22" t="s">
        <v>1442</v>
      </c>
      <c r="E1557" s="21" t="s">
        <v>13</v>
      </c>
      <c r="F1557" s="29">
        <v>1.9</v>
      </c>
      <c r="G1557" s="29">
        <v>15.2</v>
      </c>
    </row>
    <row r="1558" spans="1:7">
      <c r="A1558" s="21">
        <v>1555</v>
      </c>
      <c r="B1558" s="20" t="s">
        <v>1595</v>
      </c>
      <c r="C1558" s="22" t="s">
        <v>1556</v>
      </c>
      <c r="D1558" s="22" t="s">
        <v>1442</v>
      </c>
      <c r="E1558" s="21" t="s">
        <v>13</v>
      </c>
      <c r="F1558" s="29">
        <v>1.5</v>
      </c>
      <c r="G1558" s="29">
        <v>12</v>
      </c>
    </row>
    <row r="1559" spans="1:7">
      <c r="A1559" s="21">
        <v>1556</v>
      </c>
      <c r="B1559" s="20" t="s">
        <v>1596</v>
      </c>
      <c r="C1559" s="22" t="s">
        <v>1556</v>
      </c>
      <c r="D1559" s="22" t="s">
        <v>1442</v>
      </c>
      <c r="E1559" s="21" t="s">
        <v>13</v>
      </c>
      <c r="F1559" s="29">
        <v>3.8</v>
      </c>
      <c r="G1559" s="29">
        <v>30.4</v>
      </c>
    </row>
    <row r="1560" spans="1:7">
      <c r="A1560" s="21">
        <v>1557</v>
      </c>
      <c r="B1560" s="20" t="s">
        <v>1597</v>
      </c>
      <c r="C1560" s="22" t="s">
        <v>1556</v>
      </c>
      <c r="D1560" s="22" t="s">
        <v>1442</v>
      </c>
      <c r="E1560" s="21" t="s">
        <v>13</v>
      </c>
      <c r="F1560" s="29">
        <v>3.2</v>
      </c>
      <c r="G1560" s="29">
        <v>25.6</v>
      </c>
    </row>
    <row r="1561" spans="1:7">
      <c r="A1561" s="21">
        <v>1558</v>
      </c>
      <c r="B1561" s="20" t="s">
        <v>1598</v>
      </c>
      <c r="C1561" s="22" t="s">
        <v>1556</v>
      </c>
      <c r="D1561" s="22" t="s">
        <v>1442</v>
      </c>
      <c r="E1561" s="21" t="s">
        <v>13</v>
      </c>
      <c r="F1561" s="29">
        <v>4.5</v>
      </c>
      <c r="G1561" s="29">
        <v>36</v>
      </c>
    </row>
    <row r="1562" spans="1:7">
      <c r="A1562" s="21">
        <v>1559</v>
      </c>
      <c r="B1562" s="20" t="s">
        <v>1599</v>
      </c>
      <c r="C1562" s="22" t="s">
        <v>1556</v>
      </c>
      <c r="D1562" s="22" t="s">
        <v>1442</v>
      </c>
      <c r="E1562" s="21" t="s">
        <v>13</v>
      </c>
      <c r="F1562" s="29">
        <v>3.8</v>
      </c>
      <c r="G1562" s="29">
        <v>30.4</v>
      </c>
    </row>
    <row r="1563" spans="1:7">
      <c r="A1563" s="21">
        <v>1560</v>
      </c>
      <c r="B1563" s="20" t="s">
        <v>1600</v>
      </c>
      <c r="C1563" s="22" t="s">
        <v>1556</v>
      </c>
      <c r="D1563" s="22" t="s">
        <v>1442</v>
      </c>
      <c r="E1563" s="21" t="s">
        <v>13</v>
      </c>
      <c r="F1563" s="29">
        <v>0.8</v>
      </c>
      <c r="G1563" s="29">
        <v>6.4</v>
      </c>
    </row>
    <row r="1564" spans="1:7">
      <c r="A1564" s="21">
        <v>1561</v>
      </c>
      <c r="B1564" s="20" t="s">
        <v>1601</v>
      </c>
      <c r="C1564" s="22" t="s">
        <v>1556</v>
      </c>
      <c r="D1564" s="22" t="s">
        <v>1442</v>
      </c>
      <c r="E1564" s="21" t="s">
        <v>13</v>
      </c>
      <c r="F1564" s="29">
        <v>6.8</v>
      </c>
      <c r="G1564" s="29">
        <f>F1564*8</f>
        <v>54.4</v>
      </c>
    </row>
    <row r="1565" spans="1:7">
      <c r="A1565" s="21">
        <v>1562</v>
      </c>
      <c r="B1565" s="20" t="s">
        <v>828</v>
      </c>
      <c r="C1565" s="22" t="s">
        <v>1556</v>
      </c>
      <c r="D1565" s="22" t="s">
        <v>1442</v>
      </c>
      <c r="E1565" s="21" t="s">
        <v>13</v>
      </c>
      <c r="F1565" s="29">
        <v>4.2</v>
      </c>
      <c r="G1565" s="29">
        <v>33.6</v>
      </c>
    </row>
    <row r="1566" spans="1:7">
      <c r="A1566" s="21">
        <v>1563</v>
      </c>
      <c r="B1566" s="20" t="s">
        <v>1602</v>
      </c>
      <c r="C1566" s="22" t="s">
        <v>1556</v>
      </c>
      <c r="D1566" s="22" t="s">
        <v>1442</v>
      </c>
      <c r="E1566" s="21" t="s">
        <v>13</v>
      </c>
      <c r="F1566" s="29">
        <v>3.8</v>
      </c>
      <c r="G1566" s="29">
        <v>30.4</v>
      </c>
    </row>
    <row r="1567" spans="1:7">
      <c r="A1567" s="21">
        <v>1564</v>
      </c>
      <c r="B1567" s="20" t="s">
        <v>1603</v>
      </c>
      <c r="C1567" s="22" t="s">
        <v>1452</v>
      </c>
      <c r="D1567" s="22" t="s">
        <v>1442</v>
      </c>
      <c r="E1567" s="21" t="s">
        <v>13</v>
      </c>
      <c r="F1567" s="29">
        <v>10.2</v>
      </c>
      <c r="G1567" s="29">
        <v>81.6</v>
      </c>
    </row>
    <row r="1568" spans="1:7">
      <c r="A1568" s="21">
        <v>1565</v>
      </c>
      <c r="B1568" s="20" t="s">
        <v>1604</v>
      </c>
      <c r="C1568" s="22" t="s">
        <v>1452</v>
      </c>
      <c r="D1568" s="22" t="s">
        <v>1442</v>
      </c>
      <c r="E1568" s="21" t="s">
        <v>13</v>
      </c>
      <c r="F1568" s="29">
        <v>10.2</v>
      </c>
      <c r="G1568" s="29">
        <v>81.6</v>
      </c>
    </row>
    <row r="1569" spans="1:7">
      <c r="A1569" s="21">
        <v>1566</v>
      </c>
      <c r="B1569" s="20" t="s">
        <v>1605</v>
      </c>
      <c r="C1569" s="22" t="s">
        <v>1452</v>
      </c>
      <c r="D1569" s="22" t="s">
        <v>1442</v>
      </c>
      <c r="E1569" s="21" t="s">
        <v>13</v>
      </c>
      <c r="F1569" s="29">
        <v>12.8</v>
      </c>
      <c r="G1569" s="29">
        <f>F1569*8</f>
        <v>102.4</v>
      </c>
    </row>
    <row r="1570" spans="1:7">
      <c r="A1570" s="21">
        <v>1567</v>
      </c>
      <c r="B1570" s="20" t="s">
        <v>1606</v>
      </c>
      <c r="C1570" s="22" t="s">
        <v>1452</v>
      </c>
      <c r="D1570" s="22" t="s">
        <v>1442</v>
      </c>
      <c r="E1570" s="21" t="s">
        <v>13</v>
      </c>
      <c r="F1570" s="29">
        <v>7.7</v>
      </c>
      <c r="G1570" s="29">
        <v>61.6</v>
      </c>
    </row>
    <row r="1571" spans="1:7">
      <c r="A1571" s="21">
        <v>1568</v>
      </c>
      <c r="B1571" s="20" t="s">
        <v>1607</v>
      </c>
      <c r="C1571" s="22" t="s">
        <v>1452</v>
      </c>
      <c r="D1571" s="22" t="s">
        <v>1442</v>
      </c>
      <c r="E1571" s="21" t="s">
        <v>13</v>
      </c>
      <c r="F1571" s="29">
        <v>15.4</v>
      </c>
      <c r="G1571" s="29">
        <v>123.2</v>
      </c>
    </row>
    <row r="1572" spans="1:7">
      <c r="A1572" s="21">
        <v>1569</v>
      </c>
      <c r="B1572" s="20" t="s">
        <v>1608</v>
      </c>
      <c r="C1572" s="22" t="s">
        <v>1452</v>
      </c>
      <c r="D1572" s="22" t="s">
        <v>1442</v>
      </c>
      <c r="E1572" s="21" t="s">
        <v>13</v>
      </c>
      <c r="F1572" s="29">
        <v>2.6</v>
      </c>
      <c r="G1572" s="29">
        <v>20.8</v>
      </c>
    </row>
    <row r="1573" spans="1:7">
      <c r="A1573" s="21">
        <v>1570</v>
      </c>
      <c r="B1573" s="20" t="s">
        <v>1609</v>
      </c>
      <c r="C1573" s="22" t="s">
        <v>1452</v>
      </c>
      <c r="D1573" s="22" t="s">
        <v>1442</v>
      </c>
      <c r="E1573" s="21" t="s">
        <v>13</v>
      </c>
      <c r="F1573" s="29">
        <v>12.8</v>
      </c>
      <c r="G1573" s="29">
        <v>102.4</v>
      </c>
    </row>
    <row r="1574" spans="1:7">
      <c r="A1574" s="21">
        <v>1571</v>
      </c>
      <c r="B1574" s="20" t="s">
        <v>1610</v>
      </c>
      <c r="C1574" s="22" t="s">
        <v>1452</v>
      </c>
      <c r="D1574" s="22" t="s">
        <v>1442</v>
      </c>
      <c r="E1574" s="21" t="s">
        <v>13</v>
      </c>
      <c r="F1574" s="29">
        <v>5.1</v>
      </c>
      <c r="G1574" s="29">
        <v>40.8</v>
      </c>
    </row>
    <row r="1575" spans="1:7">
      <c r="A1575" s="21">
        <v>1572</v>
      </c>
      <c r="B1575" s="20" t="s">
        <v>1611</v>
      </c>
      <c r="C1575" s="22" t="s">
        <v>1452</v>
      </c>
      <c r="D1575" s="22" t="s">
        <v>1442</v>
      </c>
      <c r="E1575" s="21" t="s">
        <v>13</v>
      </c>
      <c r="F1575" s="29">
        <v>15.4</v>
      </c>
      <c r="G1575" s="29">
        <v>123.2</v>
      </c>
    </row>
    <row r="1576" spans="1:7">
      <c r="A1576" s="21">
        <v>1573</v>
      </c>
      <c r="B1576" s="20" t="s">
        <v>1612</v>
      </c>
      <c r="C1576" s="22" t="s">
        <v>1452</v>
      </c>
      <c r="D1576" s="22" t="s">
        <v>1442</v>
      </c>
      <c r="E1576" s="21" t="s">
        <v>13</v>
      </c>
      <c r="F1576" s="29">
        <v>12.8</v>
      </c>
      <c r="G1576" s="29">
        <v>102.4</v>
      </c>
    </row>
    <row r="1577" spans="1:7">
      <c r="A1577" s="21">
        <v>1574</v>
      </c>
      <c r="B1577" s="20" t="s">
        <v>1613</v>
      </c>
      <c r="C1577" s="22" t="s">
        <v>1452</v>
      </c>
      <c r="D1577" s="22" t="s">
        <v>1442</v>
      </c>
      <c r="E1577" s="21" t="s">
        <v>13</v>
      </c>
      <c r="F1577" s="29">
        <v>7.7</v>
      </c>
      <c r="G1577" s="29">
        <v>61.6</v>
      </c>
    </row>
    <row r="1578" spans="1:7">
      <c r="A1578" s="21">
        <v>1575</v>
      </c>
      <c r="B1578" s="20" t="s">
        <v>1614</v>
      </c>
      <c r="C1578" s="22" t="s">
        <v>1452</v>
      </c>
      <c r="D1578" s="22" t="s">
        <v>1442</v>
      </c>
      <c r="E1578" s="21" t="s">
        <v>13</v>
      </c>
      <c r="F1578" s="29">
        <v>7.7</v>
      </c>
      <c r="G1578" s="29">
        <v>61.6</v>
      </c>
    </row>
    <row r="1579" s="7" customFormat="1" spans="1:7">
      <c r="A1579" s="21">
        <v>1576</v>
      </c>
      <c r="B1579" s="20" t="s">
        <v>1615</v>
      </c>
      <c r="C1579" s="22" t="s">
        <v>1452</v>
      </c>
      <c r="D1579" s="22" t="s">
        <v>1442</v>
      </c>
      <c r="E1579" s="21" t="s">
        <v>13</v>
      </c>
      <c r="F1579" s="29">
        <v>7.7</v>
      </c>
      <c r="G1579" s="29">
        <v>61.6</v>
      </c>
    </row>
    <row r="1580" spans="1:7">
      <c r="A1580" s="21">
        <v>1577</v>
      </c>
      <c r="B1580" s="20" t="s">
        <v>1616</v>
      </c>
      <c r="C1580" s="22" t="s">
        <v>1452</v>
      </c>
      <c r="D1580" s="22" t="s">
        <v>1442</v>
      </c>
      <c r="E1580" s="21" t="s">
        <v>13</v>
      </c>
      <c r="F1580" s="29">
        <v>9.6</v>
      </c>
      <c r="G1580" s="29">
        <v>76.8</v>
      </c>
    </row>
    <row r="1581" spans="1:7">
      <c r="A1581" s="21">
        <v>1578</v>
      </c>
      <c r="B1581" s="20" t="s">
        <v>1617</v>
      </c>
      <c r="C1581" s="22" t="s">
        <v>1441</v>
      </c>
      <c r="D1581" s="22" t="s">
        <v>1442</v>
      </c>
      <c r="E1581" s="21" t="s">
        <v>13</v>
      </c>
      <c r="F1581" s="29">
        <v>17.9</v>
      </c>
      <c r="G1581" s="29">
        <v>143.2</v>
      </c>
    </row>
    <row r="1582" spans="1:7">
      <c r="A1582" s="21">
        <v>1579</v>
      </c>
      <c r="B1582" s="20" t="s">
        <v>1618</v>
      </c>
      <c r="C1582" s="22" t="s">
        <v>1441</v>
      </c>
      <c r="D1582" s="22" t="s">
        <v>1442</v>
      </c>
      <c r="E1582" s="21" t="s">
        <v>13</v>
      </c>
      <c r="F1582" s="29">
        <v>7.7</v>
      </c>
      <c r="G1582" s="29">
        <v>61.6</v>
      </c>
    </row>
    <row r="1583" spans="1:7">
      <c r="A1583" s="21">
        <v>1580</v>
      </c>
      <c r="B1583" s="20" t="s">
        <v>1619</v>
      </c>
      <c r="C1583" s="22" t="s">
        <v>1441</v>
      </c>
      <c r="D1583" s="22" t="s">
        <v>1442</v>
      </c>
      <c r="E1583" s="21" t="s">
        <v>13</v>
      </c>
      <c r="F1583" s="29">
        <v>12.1</v>
      </c>
      <c r="G1583" s="29">
        <f>F1583*8</f>
        <v>96.8</v>
      </c>
    </row>
    <row r="1584" spans="1:7">
      <c r="A1584" s="21">
        <v>1581</v>
      </c>
      <c r="B1584" s="20" t="s">
        <v>1620</v>
      </c>
      <c r="C1584" s="22" t="s">
        <v>1441</v>
      </c>
      <c r="D1584" s="22" t="s">
        <v>1442</v>
      </c>
      <c r="E1584" s="21" t="s">
        <v>13</v>
      </c>
      <c r="F1584" s="29">
        <v>7.6</v>
      </c>
      <c r="G1584" s="29">
        <v>60.8</v>
      </c>
    </row>
    <row r="1585" spans="1:7">
      <c r="A1585" s="21">
        <v>1582</v>
      </c>
      <c r="B1585" s="20" t="s">
        <v>1621</v>
      </c>
      <c r="C1585" s="22" t="s">
        <v>1441</v>
      </c>
      <c r="D1585" s="22" t="s">
        <v>1442</v>
      </c>
      <c r="E1585" s="21" t="s">
        <v>13</v>
      </c>
      <c r="F1585" s="29">
        <v>16</v>
      </c>
      <c r="G1585" s="29">
        <v>128</v>
      </c>
    </row>
    <row r="1586" spans="1:7">
      <c r="A1586" s="21">
        <v>1583</v>
      </c>
      <c r="B1586" s="20" t="s">
        <v>1622</v>
      </c>
      <c r="C1586" s="22" t="s">
        <v>1441</v>
      </c>
      <c r="D1586" s="22" t="s">
        <v>1442</v>
      </c>
      <c r="E1586" s="21" t="s">
        <v>13</v>
      </c>
      <c r="F1586" s="29">
        <v>12.2</v>
      </c>
      <c r="G1586" s="29">
        <f>F1586*8</f>
        <v>97.6</v>
      </c>
    </row>
    <row r="1587" spans="1:7">
      <c r="A1587" s="21">
        <v>1584</v>
      </c>
      <c r="B1587" s="20" t="s">
        <v>1623</v>
      </c>
      <c r="C1587" s="22" t="s">
        <v>1441</v>
      </c>
      <c r="D1587" s="22" t="s">
        <v>1442</v>
      </c>
      <c r="E1587" s="21" t="s">
        <v>13</v>
      </c>
      <c r="F1587" s="29">
        <v>7.7</v>
      </c>
      <c r="G1587" s="29">
        <v>61.6</v>
      </c>
    </row>
    <row r="1588" spans="1:7">
      <c r="A1588" s="21">
        <v>1585</v>
      </c>
      <c r="B1588" s="20" t="s">
        <v>1624</v>
      </c>
      <c r="C1588" s="22" t="s">
        <v>1441</v>
      </c>
      <c r="D1588" s="22" t="s">
        <v>1442</v>
      </c>
      <c r="E1588" s="21" t="s">
        <v>13</v>
      </c>
      <c r="F1588" s="29">
        <v>18.8</v>
      </c>
      <c r="G1588" s="29">
        <v>150.4</v>
      </c>
    </row>
    <row r="1589" spans="1:7">
      <c r="A1589" s="21">
        <v>1586</v>
      </c>
      <c r="B1589" s="20" t="s">
        <v>1625</v>
      </c>
      <c r="C1589" s="22" t="s">
        <v>1441</v>
      </c>
      <c r="D1589" s="22" t="s">
        <v>1442</v>
      </c>
      <c r="E1589" s="21" t="s">
        <v>13</v>
      </c>
      <c r="F1589" s="29">
        <v>6</v>
      </c>
      <c r="G1589" s="29">
        <v>48</v>
      </c>
    </row>
    <row r="1590" spans="1:7">
      <c r="A1590" s="21">
        <v>1587</v>
      </c>
      <c r="B1590" s="20" t="s">
        <v>1626</v>
      </c>
      <c r="C1590" s="22" t="s">
        <v>1441</v>
      </c>
      <c r="D1590" s="22" t="s">
        <v>1442</v>
      </c>
      <c r="E1590" s="21" t="s">
        <v>13</v>
      </c>
      <c r="F1590" s="29">
        <v>6.7</v>
      </c>
      <c r="G1590" s="29">
        <v>53.6</v>
      </c>
    </row>
    <row r="1591" spans="1:7">
      <c r="A1591" s="21">
        <v>1588</v>
      </c>
      <c r="B1591" s="20" t="s">
        <v>1627</v>
      </c>
      <c r="C1591" s="22" t="s">
        <v>1441</v>
      </c>
      <c r="D1591" s="22" t="s">
        <v>1442</v>
      </c>
      <c r="E1591" s="21" t="s">
        <v>13</v>
      </c>
      <c r="F1591" s="29">
        <v>9.3</v>
      </c>
      <c r="G1591" s="29">
        <v>74.4</v>
      </c>
    </row>
    <row r="1592" spans="1:7">
      <c r="A1592" s="21">
        <v>1589</v>
      </c>
      <c r="B1592" s="20" t="s">
        <v>1628</v>
      </c>
      <c r="C1592" s="22" t="s">
        <v>1441</v>
      </c>
      <c r="D1592" s="22" t="s">
        <v>1442</v>
      </c>
      <c r="E1592" s="21" t="s">
        <v>13</v>
      </c>
      <c r="F1592" s="29">
        <v>8.3</v>
      </c>
      <c r="G1592" s="29">
        <v>66.4</v>
      </c>
    </row>
    <row r="1593" spans="1:7">
      <c r="A1593" s="21">
        <v>1590</v>
      </c>
      <c r="B1593" s="20" t="s">
        <v>1629</v>
      </c>
      <c r="C1593" s="22" t="s">
        <v>1441</v>
      </c>
      <c r="D1593" s="22" t="s">
        <v>1442</v>
      </c>
      <c r="E1593" s="21" t="s">
        <v>13</v>
      </c>
      <c r="F1593" s="29">
        <v>9</v>
      </c>
      <c r="G1593" s="29">
        <v>72</v>
      </c>
    </row>
    <row r="1594" spans="1:7">
      <c r="A1594" s="21">
        <v>1591</v>
      </c>
      <c r="B1594" s="20" t="s">
        <v>1630</v>
      </c>
      <c r="C1594" s="22" t="s">
        <v>1441</v>
      </c>
      <c r="D1594" s="22" t="s">
        <v>1442</v>
      </c>
      <c r="E1594" s="21" t="s">
        <v>13</v>
      </c>
      <c r="F1594" s="29">
        <v>3.2</v>
      </c>
      <c r="G1594" s="29">
        <v>25.6</v>
      </c>
    </row>
    <row r="1595" spans="1:7">
      <c r="A1595" s="21">
        <v>1592</v>
      </c>
      <c r="B1595" s="20" t="s">
        <v>1631</v>
      </c>
      <c r="C1595" s="22" t="s">
        <v>1441</v>
      </c>
      <c r="D1595" s="22" t="s">
        <v>1442</v>
      </c>
      <c r="E1595" s="21" t="s">
        <v>13</v>
      </c>
      <c r="F1595" s="29">
        <v>3.5</v>
      </c>
      <c r="G1595" s="29">
        <v>28</v>
      </c>
    </row>
    <row r="1596" spans="1:7">
      <c r="A1596" s="21">
        <v>1593</v>
      </c>
      <c r="B1596" s="20" t="s">
        <v>1632</v>
      </c>
      <c r="C1596" s="22" t="s">
        <v>1441</v>
      </c>
      <c r="D1596" s="22" t="s">
        <v>1442</v>
      </c>
      <c r="E1596" s="21" t="s">
        <v>13</v>
      </c>
      <c r="F1596" s="29">
        <v>1.9</v>
      </c>
      <c r="G1596" s="29">
        <v>15.2</v>
      </c>
    </row>
    <row r="1597" spans="1:7">
      <c r="A1597" s="21">
        <v>1594</v>
      </c>
      <c r="B1597" s="20" t="s">
        <v>1633</v>
      </c>
      <c r="C1597" s="22" t="s">
        <v>1441</v>
      </c>
      <c r="D1597" s="22" t="s">
        <v>1442</v>
      </c>
      <c r="E1597" s="21" t="s">
        <v>13</v>
      </c>
      <c r="F1597" s="29">
        <v>10.9</v>
      </c>
      <c r="G1597" s="29">
        <f>F1597*8</f>
        <v>87.2</v>
      </c>
    </row>
    <row r="1598" spans="1:7">
      <c r="A1598" s="21">
        <v>1595</v>
      </c>
      <c r="B1598" s="20" t="s">
        <v>1634</v>
      </c>
      <c r="C1598" s="22" t="s">
        <v>1441</v>
      </c>
      <c r="D1598" s="22" t="s">
        <v>1442</v>
      </c>
      <c r="E1598" s="21" t="s">
        <v>13</v>
      </c>
      <c r="F1598" s="29">
        <v>1.9</v>
      </c>
      <c r="G1598" s="29">
        <v>15.2</v>
      </c>
    </row>
    <row r="1599" spans="1:7">
      <c r="A1599" s="21">
        <v>1596</v>
      </c>
      <c r="B1599" s="20" t="s">
        <v>1635</v>
      </c>
      <c r="C1599" s="22" t="s">
        <v>1441</v>
      </c>
      <c r="D1599" s="22" t="s">
        <v>1442</v>
      </c>
      <c r="E1599" s="21" t="s">
        <v>13</v>
      </c>
      <c r="F1599" s="29">
        <v>6</v>
      </c>
      <c r="G1599" s="29">
        <v>48</v>
      </c>
    </row>
    <row r="1600" spans="1:7">
      <c r="A1600" s="21">
        <v>1597</v>
      </c>
      <c r="B1600" s="20" t="s">
        <v>1636</v>
      </c>
      <c r="C1600" s="22" t="s">
        <v>1441</v>
      </c>
      <c r="D1600" s="22" t="s">
        <v>1442</v>
      </c>
      <c r="E1600" s="21" t="s">
        <v>13</v>
      </c>
      <c r="F1600" s="29">
        <v>5.4</v>
      </c>
      <c r="G1600" s="29">
        <v>43.2</v>
      </c>
    </row>
    <row r="1601" spans="1:7">
      <c r="A1601" s="21">
        <v>1598</v>
      </c>
      <c r="B1601" s="20" t="s">
        <v>1637</v>
      </c>
      <c r="C1601" s="22" t="s">
        <v>1441</v>
      </c>
      <c r="D1601" s="22" t="s">
        <v>1442</v>
      </c>
      <c r="E1601" s="21" t="s">
        <v>13</v>
      </c>
      <c r="F1601" s="29">
        <v>14</v>
      </c>
      <c r="G1601" s="29">
        <v>112</v>
      </c>
    </row>
    <row r="1602" spans="1:7">
      <c r="A1602" s="21">
        <v>1599</v>
      </c>
      <c r="B1602" s="20" t="s">
        <v>1638</v>
      </c>
      <c r="C1602" s="22" t="s">
        <v>1441</v>
      </c>
      <c r="D1602" s="22" t="s">
        <v>1442</v>
      </c>
      <c r="E1602" s="21" t="s">
        <v>13</v>
      </c>
      <c r="F1602" s="29">
        <v>9</v>
      </c>
      <c r="G1602" s="29">
        <v>72</v>
      </c>
    </row>
    <row r="1603" spans="1:7">
      <c r="A1603" s="21">
        <v>1600</v>
      </c>
      <c r="B1603" s="20" t="s">
        <v>1639</v>
      </c>
      <c r="C1603" s="22" t="s">
        <v>1441</v>
      </c>
      <c r="D1603" s="22" t="s">
        <v>1442</v>
      </c>
      <c r="E1603" s="21" t="s">
        <v>13</v>
      </c>
      <c r="F1603" s="29">
        <v>6</v>
      </c>
      <c r="G1603" s="29">
        <v>48</v>
      </c>
    </row>
    <row r="1604" spans="1:7">
      <c r="A1604" s="21">
        <v>1601</v>
      </c>
      <c r="B1604" s="20" t="s">
        <v>1640</v>
      </c>
      <c r="C1604" s="22" t="s">
        <v>1441</v>
      </c>
      <c r="D1604" s="22" t="s">
        <v>1442</v>
      </c>
      <c r="E1604" s="21" t="s">
        <v>13</v>
      </c>
      <c r="F1604" s="29">
        <v>7.4</v>
      </c>
      <c r="G1604" s="29">
        <v>59.2</v>
      </c>
    </row>
    <row r="1605" spans="1:7">
      <c r="A1605" s="21">
        <v>1602</v>
      </c>
      <c r="B1605" s="20" t="s">
        <v>1641</v>
      </c>
      <c r="C1605" s="22" t="s">
        <v>1441</v>
      </c>
      <c r="D1605" s="22" t="s">
        <v>1442</v>
      </c>
      <c r="E1605" s="21" t="s">
        <v>13</v>
      </c>
      <c r="F1605" s="29">
        <v>2.6</v>
      </c>
      <c r="G1605" s="29">
        <v>20.8</v>
      </c>
    </row>
    <row r="1606" spans="1:7">
      <c r="A1606" s="21">
        <v>1603</v>
      </c>
      <c r="B1606" s="21" t="s">
        <v>1642</v>
      </c>
      <c r="C1606" s="22" t="s">
        <v>1441</v>
      </c>
      <c r="D1606" s="22" t="s">
        <v>1442</v>
      </c>
      <c r="E1606" s="21" t="s">
        <v>13</v>
      </c>
      <c r="F1606" s="29">
        <v>5.4</v>
      </c>
      <c r="G1606" s="29">
        <v>43.2</v>
      </c>
    </row>
    <row r="1607" s="7" customFormat="1" spans="1:7">
      <c r="A1607" s="21">
        <v>1604</v>
      </c>
      <c r="B1607" s="20" t="s">
        <v>1643</v>
      </c>
      <c r="C1607" s="22" t="s">
        <v>1441</v>
      </c>
      <c r="D1607" s="22" t="s">
        <v>1442</v>
      </c>
      <c r="E1607" s="21" t="s">
        <v>13</v>
      </c>
      <c r="F1607" s="29">
        <v>1.9</v>
      </c>
      <c r="G1607" s="29">
        <v>15.2</v>
      </c>
    </row>
    <row r="1608" s="7" customFormat="1" spans="1:7">
      <c r="A1608" s="21">
        <v>1605</v>
      </c>
      <c r="B1608" s="20" t="s">
        <v>1644</v>
      </c>
      <c r="C1608" s="22" t="s">
        <v>1441</v>
      </c>
      <c r="D1608" s="22" t="s">
        <v>1442</v>
      </c>
      <c r="E1608" s="21" t="s">
        <v>13</v>
      </c>
      <c r="F1608" s="29">
        <v>5.1</v>
      </c>
      <c r="G1608" s="29">
        <v>40.8</v>
      </c>
    </row>
    <row r="1609" spans="1:7">
      <c r="A1609" s="21">
        <v>1606</v>
      </c>
      <c r="B1609" s="20" t="s">
        <v>1645</v>
      </c>
      <c r="C1609" s="22" t="s">
        <v>1441</v>
      </c>
      <c r="D1609" s="22" t="s">
        <v>1442</v>
      </c>
      <c r="E1609" s="21" t="s">
        <v>13</v>
      </c>
      <c r="F1609" s="29">
        <v>10.6</v>
      </c>
      <c r="G1609" s="29">
        <v>84.8</v>
      </c>
    </row>
    <row r="1610" spans="1:7">
      <c r="A1610" s="21">
        <v>1607</v>
      </c>
      <c r="B1610" s="20" t="s">
        <v>1646</v>
      </c>
      <c r="C1610" s="22" t="s">
        <v>1441</v>
      </c>
      <c r="D1610" s="22" t="s">
        <v>1442</v>
      </c>
      <c r="E1610" s="21" t="s">
        <v>13</v>
      </c>
      <c r="F1610" s="29">
        <v>3.8</v>
      </c>
      <c r="G1610" s="29">
        <v>30.4</v>
      </c>
    </row>
    <row r="1611" spans="1:7">
      <c r="A1611" s="21">
        <v>1608</v>
      </c>
      <c r="B1611" s="21" t="s">
        <v>1647</v>
      </c>
      <c r="C1611" s="22" t="s">
        <v>1441</v>
      </c>
      <c r="D1611" s="22" t="s">
        <v>1442</v>
      </c>
      <c r="E1611" s="21" t="s">
        <v>13</v>
      </c>
      <c r="F1611" s="29">
        <v>9</v>
      </c>
      <c r="G1611" s="29">
        <v>72</v>
      </c>
    </row>
    <row r="1612" spans="1:7">
      <c r="A1612" s="21">
        <v>1609</v>
      </c>
      <c r="B1612" s="20" t="s">
        <v>1648</v>
      </c>
      <c r="C1612" s="22" t="s">
        <v>1441</v>
      </c>
      <c r="D1612" s="22" t="s">
        <v>1442</v>
      </c>
      <c r="E1612" s="21" t="s">
        <v>13</v>
      </c>
      <c r="F1612" s="29">
        <v>1.3</v>
      </c>
      <c r="G1612" s="29">
        <v>10.4</v>
      </c>
    </row>
    <row r="1613" spans="1:7">
      <c r="A1613" s="21">
        <v>1610</v>
      </c>
      <c r="B1613" s="20" t="s">
        <v>1649</v>
      </c>
      <c r="C1613" s="22" t="s">
        <v>1441</v>
      </c>
      <c r="D1613" s="22" t="s">
        <v>1442</v>
      </c>
      <c r="E1613" s="21" t="s">
        <v>13</v>
      </c>
      <c r="F1613" s="29">
        <v>10.2</v>
      </c>
      <c r="G1613" s="29">
        <v>81.6</v>
      </c>
    </row>
    <row r="1614" spans="1:7">
      <c r="A1614" s="21">
        <v>1611</v>
      </c>
      <c r="B1614" s="20" t="s">
        <v>428</v>
      </c>
      <c r="C1614" s="22" t="s">
        <v>1441</v>
      </c>
      <c r="D1614" s="22" t="s">
        <v>1442</v>
      </c>
      <c r="E1614" s="21" t="s">
        <v>13</v>
      </c>
      <c r="F1614" s="29">
        <v>3.5</v>
      </c>
      <c r="G1614" s="29">
        <v>28</v>
      </c>
    </row>
    <row r="1615" spans="1:7">
      <c r="A1615" s="21">
        <v>1612</v>
      </c>
      <c r="B1615" s="21" t="s">
        <v>1650</v>
      </c>
      <c r="C1615" s="22" t="s">
        <v>1441</v>
      </c>
      <c r="D1615" s="22" t="s">
        <v>1442</v>
      </c>
      <c r="E1615" s="21" t="s">
        <v>13</v>
      </c>
      <c r="F1615" s="29">
        <v>18.9</v>
      </c>
      <c r="G1615" s="29">
        <f>F1615*8</f>
        <v>151.2</v>
      </c>
    </row>
    <row r="1616" spans="1:7">
      <c r="A1616" s="21">
        <v>1613</v>
      </c>
      <c r="B1616" s="20" t="s">
        <v>1651</v>
      </c>
      <c r="C1616" s="22" t="s">
        <v>1441</v>
      </c>
      <c r="D1616" s="22" t="s">
        <v>1442</v>
      </c>
      <c r="E1616" s="21" t="s">
        <v>13</v>
      </c>
      <c r="F1616" s="29">
        <v>8.3</v>
      </c>
      <c r="G1616" s="29">
        <v>66.4</v>
      </c>
    </row>
    <row r="1617" spans="1:7">
      <c r="A1617" s="21">
        <v>1614</v>
      </c>
      <c r="B1617" s="20" t="s">
        <v>1652</v>
      </c>
      <c r="C1617" s="22" t="s">
        <v>1441</v>
      </c>
      <c r="D1617" s="22" t="s">
        <v>1442</v>
      </c>
      <c r="E1617" s="21" t="s">
        <v>13</v>
      </c>
      <c r="F1617" s="29">
        <v>9.6</v>
      </c>
      <c r="G1617" s="29">
        <v>76.8</v>
      </c>
    </row>
    <row r="1618" spans="1:7">
      <c r="A1618" s="21">
        <v>1615</v>
      </c>
      <c r="B1618" s="20" t="s">
        <v>1653</v>
      </c>
      <c r="C1618" s="22" t="s">
        <v>1441</v>
      </c>
      <c r="D1618" s="22" t="s">
        <v>1442</v>
      </c>
      <c r="E1618" s="21" t="s">
        <v>13</v>
      </c>
      <c r="F1618" s="29">
        <v>4.5</v>
      </c>
      <c r="G1618" s="29">
        <v>36</v>
      </c>
    </row>
    <row r="1619" spans="1:7">
      <c r="A1619" s="21">
        <v>1616</v>
      </c>
      <c r="B1619" s="20" t="s">
        <v>1654</v>
      </c>
      <c r="C1619" s="22" t="s">
        <v>1441</v>
      </c>
      <c r="D1619" s="22" t="s">
        <v>1442</v>
      </c>
      <c r="E1619" s="21" t="s">
        <v>13</v>
      </c>
      <c r="F1619" s="29">
        <v>6</v>
      </c>
      <c r="G1619" s="29">
        <v>48</v>
      </c>
    </row>
    <row r="1620" spans="1:7">
      <c r="A1620" s="21">
        <v>1617</v>
      </c>
      <c r="B1620" s="20" t="s">
        <v>1655</v>
      </c>
      <c r="C1620" s="22" t="s">
        <v>1452</v>
      </c>
      <c r="D1620" s="22" t="s">
        <v>1442</v>
      </c>
      <c r="E1620" s="21" t="s">
        <v>13</v>
      </c>
      <c r="F1620" s="29">
        <v>19.2</v>
      </c>
      <c r="G1620" s="29">
        <v>153.6</v>
      </c>
    </row>
    <row r="1621" spans="1:7">
      <c r="A1621" s="21">
        <v>1618</v>
      </c>
      <c r="B1621" s="20" t="s">
        <v>1656</v>
      </c>
      <c r="C1621" s="22" t="s">
        <v>1452</v>
      </c>
      <c r="D1621" s="22" t="s">
        <v>1442</v>
      </c>
      <c r="E1621" s="21" t="s">
        <v>13</v>
      </c>
      <c r="F1621" s="29">
        <v>16</v>
      </c>
      <c r="G1621" s="29">
        <v>128</v>
      </c>
    </row>
    <row r="1622" spans="1:7">
      <c r="A1622" s="21">
        <v>1619</v>
      </c>
      <c r="B1622" s="20" t="s">
        <v>1657</v>
      </c>
      <c r="C1622" s="22" t="s">
        <v>1452</v>
      </c>
      <c r="D1622" s="22" t="s">
        <v>1442</v>
      </c>
      <c r="E1622" s="21" t="s">
        <v>13</v>
      </c>
      <c r="F1622" s="29">
        <v>43.5</v>
      </c>
      <c r="G1622" s="29">
        <v>348</v>
      </c>
    </row>
    <row r="1623" spans="1:7">
      <c r="A1623" s="21">
        <v>1620</v>
      </c>
      <c r="B1623" s="20" t="s">
        <v>1658</v>
      </c>
      <c r="C1623" s="22" t="s">
        <v>1452</v>
      </c>
      <c r="D1623" s="22" t="s">
        <v>1442</v>
      </c>
      <c r="E1623" s="21" t="s">
        <v>13</v>
      </c>
      <c r="F1623" s="29">
        <v>32</v>
      </c>
      <c r="G1623" s="29">
        <v>256</v>
      </c>
    </row>
    <row r="1624" spans="1:7">
      <c r="A1624" s="21">
        <v>1621</v>
      </c>
      <c r="B1624" s="20" t="s">
        <v>1659</v>
      </c>
      <c r="C1624" s="22" t="s">
        <v>1452</v>
      </c>
      <c r="D1624" s="22" t="s">
        <v>1442</v>
      </c>
      <c r="E1624" s="21" t="s">
        <v>13</v>
      </c>
      <c r="F1624" s="29">
        <v>11.5</v>
      </c>
      <c r="G1624" s="29">
        <v>92</v>
      </c>
    </row>
    <row r="1625" spans="1:7">
      <c r="A1625" s="21">
        <v>1622</v>
      </c>
      <c r="B1625" s="20" t="s">
        <v>1660</v>
      </c>
      <c r="C1625" s="22" t="s">
        <v>1452</v>
      </c>
      <c r="D1625" s="22" t="s">
        <v>1442</v>
      </c>
      <c r="E1625" s="21" t="s">
        <v>13</v>
      </c>
      <c r="F1625" s="29">
        <v>9.6</v>
      </c>
      <c r="G1625" s="29">
        <v>76.8</v>
      </c>
    </row>
    <row r="1626" spans="1:7">
      <c r="A1626" s="21">
        <v>1623</v>
      </c>
      <c r="B1626" s="20" t="s">
        <v>1661</v>
      </c>
      <c r="C1626" s="22" t="s">
        <v>1452</v>
      </c>
      <c r="D1626" s="22" t="s">
        <v>1442</v>
      </c>
      <c r="E1626" s="21" t="s">
        <v>13</v>
      </c>
      <c r="F1626" s="29">
        <v>15.4</v>
      </c>
      <c r="G1626" s="29">
        <v>123.2</v>
      </c>
    </row>
    <row r="1627" spans="1:7">
      <c r="A1627" s="21">
        <v>1624</v>
      </c>
      <c r="B1627" s="20" t="s">
        <v>1662</v>
      </c>
      <c r="C1627" s="22" t="s">
        <v>1452</v>
      </c>
      <c r="D1627" s="22" t="s">
        <v>1442</v>
      </c>
      <c r="E1627" s="21" t="s">
        <v>13</v>
      </c>
      <c r="F1627" s="29">
        <v>19.2</v>
      </c>
      <c r="G1627" s="29">
        <v>153.6</v>
      </c>
    </row>
    <row r="1628" spans="1:7">
      <c r="A1628" s="21">
        <v>1625</v>
      </c>
      <c r="B1628" s="20" t="s">
        <v>1663</v>
      </c>
      <c r="C1628" s="22" t="s">
        <v>1452</v>
      </c>
      <c r="D1628" s="22" t="s">
        <v>1442</v>
      </c>
      <c r="E1628" s="21" t="s">
        <v>13</v>
      </c>
      <c r="F1628" s="29">
        <v>7.4</v>
      </c>
      <c r="G1628" s="29">
        <v>59.2</v>
      </c>
    </row>
    <row r="1629" spans="1:7">
      <c r="A1629" s="21">
        <v>1626</v>
      </c>
      <c r="B1629" s="20" t="s">
        <v>1664</v>
      </c>
      <c r="C1629" s="22" t="s">
        <v>1452</v>
      </c>
      <c r="D1629" s="22" t="s">
        <v>1442</v>
      </c>
      <c r="E1629" s="21" t="s">
        <v>13</v>
      </c>
      <c r="F1629" s="29">
        <v>10.2</v>
      </c>
      <c r="G1629" s="29">
        <v>81.6</v>
      </c>
    </row>
    <row r="1630" spans="1:7">
      <c r="A1630" s="21">
        <v>1627</v>
      </c>
      <c r="B1630" s="20" t="s">
        <v>1665</v>
      </c>
      <c r="C1630" s="22" t="s">
        <v>1452</v>
      </c>
      <c r="D1630" s="22" t="s">
        <v>1442</v>
      </c>
      <c r="E1630" s="21" t="s">
        <v>13</v>
      </c>
      <c r="F1630" s="29">
        <v>9.6</v>
      </c>
      <c r="G1630" s="29">
        <v>76.8</v>
      </c>
    </row>
    <row r="1631" spans="1:7">
      <c r="A1631" s="21">
        <v>1628</v>
      </c>
      <c r="B1631" s="20" t="s">
        <v>1666</v>
      </c>
      <c r="C1631" s="22" t="s">
        <v>1452</v>
      </c>
      <c r="D1631" s="22" t="s">
        <v>1442</v>
      </c>
      <c r="E1631" s="21" t="s">
        <v>13</v>
      </c>
      <c r="F1631" s="29">
        <v>7</v>
      </c>
      <c r="G1631" s="29">
        <v>56</v>
      </c>
    </row>
    <row r="1632" spans="1:7">
      <c r="A1632" s="21">
        <v>1629</v>
      </c>
      <c r="B1632" s="20" t="s">
        <v>1667</v>
      </c>
      <c r="C1632" s="22" t="s">
        <v>1452</v>
      </c>
      <c r="D1632" s="22" t="s">
        <v>1442</v>
      </c>
      <c r="E1632" s="21" t="s">
        <v>13</v>
      </c>
      <c r="F1632" s="29">
        <v>9.6</v>
      </c>
      <c r="G1632" s="29">
        <v>76.8</v>
      </c>
    </row>
    <row r="1633" spans="1:7">
      <c r="A1633" s="21">
        <v>1630</v>
      </c>
      <c r="B1633" s="20" t="s">
        <v>1668</v>
      </c>
      <c r="C1633" s="22" t="s">
        <v>1452</v>
      </c>
      <c r="D1633" s="22" t="s">
        <v>1442</v>
      </c>
      <c r="E1633" s="21" t="s">
        <v>13</v>
      </c>
      <c r="F1633" s="29">
        <v>7.4</v>
      </c>
      <c r="G1633" s="29">
        <v>59.2</v>
      </c>
    </row>
    <row r="1634" spans="1:7">
      <c r="A1634" s="21">
        <v>1631</v>
      </c>
      <c r="B1634" s="20" t="s">
        <v>1669</v>
      </c>
      <c r="C1634" s="22" t="s">
        <v>1452</v>
      </c>
      <c r="D1634" s="22" t="s">
        <v>1442</v>
      </c>
      <c r="E1634" s="21" t="s">
        <v>13</v>
      </c>
      <c r="F1634" s="29">
        <v>23</v>
      </c>
      <c r="G1634" s="29">
        <v>184</v>
      </c>
    </row>
    <row r="1635" spans="1:7">
      <c r="A1635" s="21">
        <v>1632</v>
      </c>
      <c r="B1635" s="20" t="s">
        <v>1670</v>
      </c>
      <c r="C1635" s="22" t="s">
        <v>1452</v>
      </c>
      <c r="D1635" s="22" t="s">
        <v>1442</v>
      </c>
      <c r="E1635" s="21" t="s">
        <v>13</v>
      </c>
      <c r="F1635" s="29">
        <v>8</v>
      </c>
      <c r="G1635" s="29">
        <v>64</v>
      </c>
    </row>
    <row r="1636" spans="1:7">
      <c r="A1636" s="21">
        <v>1633</v>
      </c>
      <c r="B1636" s="20" t="s">
        <v>1671</v>
      </c>
      <c r="C1636" s="22" t="s">
        <v>1452</v>
      </c>
      <c r="D1636" s="22" t="s">
        <v>1442</v>
      </c>
      <c r="E1636" s="21" t="s">
        <v>13</v>
      </c>
      <c r="F1636" s="29">
        <v>8.6</v>
      </c>
      <c r="G1636" s="29">
        <v>68.8</v>
      </c>
    </row>
    <row r="1637" spans="1:7">
      <c r="A1637" s="21">
        <v>1634</v>
      </c>
      <c r="B1637" s="20" t="s">
        <v>1672</v>
      </c>
      <c r="C1637" s="22" t="s">
        <v>1452</v>
      </c>
      <c r="D1637" s="22" t="s">
        <v>1442</v>
      </c>
      <c r="E1637" s="21" t="s">
        <v>13</v>
      </c>
      <c r="F1637" s="29">
        <v>1.3</v>
      </c>
      <c r="G1637" s="29">
        <v>10.4</v>
      </c>
    </row>
    <row r="1638" spans="1:7">
      <c r="A1638" s="21">
        <v>1635</v>
      </c>
      <c r="B1638" s="20" t="s">
        <v>1673</v>
      </c>
      <c r="C1638" s="22" t="s">
        <v>1452</v>
      </c>
      <c r="D1638" s="22" t="s">
        <v>1442</v>
      </c>
      <c r="E1638" s="21" t="s">
        <v>13</v>
      </c>
      <c r="F1638" s="29">
        <v>7</v>
      </c>
      <c r="G1638" s="29">
        <v>56</v>
      </c>
    </row>
    <row r="1639" spans="1:7">
      <c r="A1639" s="21">
        <v>1636</v>
      </c>
      <c r="B1639" s="20" t="s">
        <v>1674</v>
      </c>
      <c r="C1639" s="22" t="s">
        <v>1452</v>
      </c>
      <c r="D1639" s="22" t="s">
        <v>1442</v>
      </c>
      <c r="E1639" s="21" t="s">
        <v>13</v>
      </c>
      <c r="F1639" s="29">
        <v>9</v>
      </c>
      <c r="G1639" s="29">
        <v>72</v>
      </c>
    </row>
    <row r="1640" spans="1:7">
      <c r="A1640" s="21">
        <v>1637</v>
      </c>
      <c r="B1640" s="20" t="s">
        <v>1675</v>
      </c>
      <c r="C1640" s="22" t="s">
        <v>1452</v>
      </c>
      <c r="D1640" s="22" t="s">
        <v>1442</v>
      </c>
      <c r="E1640" s="21" t="s">
        <v>13</v>
      </c>
      <c r="F1640" s="29">
        <v>8.6</v>
      </c>
      <c r="G1640" s="29">
        <v>68.8</v>
      </c>
    </row>
    <row r="1641" spans="1:7">
      <c r="A1641" s="21">
        <v>1638</v>
      </c>
      <c r="B1641" s="20" t="s">
        <v>1676</v>
      </c>
      <c r="C1641" s="22" t="s">
        <v>1452</v>
      </c>
      <c r="D1641" s="22" t="s">
        <v>1442</v>
      </c>
      <c r="E1641" s="21" t="s">
        <v>13</v>
      </c>
      <c r="F1641" s="29">
        <v>5.8</v>
      </c>
      <c r="G1641" s="29">
        <v>46.4</v>
      </c>
    </row>
    <row r="1642" spans="1:7">
      <c r="A1642" s="21">
        <v>1639</v>
      </c>
      <c r="B1642" s="20" t="s">
        <v>1677</v>
      </c>
      <c r="C1642" s="22" t="s">
        <v>1452</v>
      </c>
      <c r="D1642" s="22" t="s">
        <v>1442</v>
      </c>
      <c r="E1642" s="21" t="s">
        <v>13</v>
      </c>
      <c r="F1642" s="29">
        <v>3.8</v>
      </c>
      <c r="G1642" s="29">
        <v>30.4</v>
      </c>
    </row>
    <row r="1643" spans="1:7">
      <c r="A1643" s="21">
        <v>1640</v>
      </c>
      <c r="B1643" s="20" t="s">
        <v>1678</v>
      </c>
      <c r="C1643" s="22" t="s">
        <v>1452</v>
      </c>
      <c r="D1643" s="22" t="s">
        <v>1442</v>
      </c>
      <c r="E1643" s="21" t="s">
        <v>13</v>
      </c>
      <c r="F1643" s="29">
        <v>6.4</v>
      </c>
      <c r="G1643" s="29">
        <v>51.2</v>
      </c>
    </row>
    <row r="1644" spans="1:7">
      <c r="A1644" s="21">
        <v>1641</v>
      </c>
      <c r="B1644" s="20" t="s">
        <v>1679</v>
      </c>
      <c r="C1644" s="22" t="s">
        <v>1452</v>
      </c>
      <c r="D1644" s="22" t="s">
        <v>1442</v>
      </c>
      <c r="E1644" s="21" t="s">
        <v>13</v>
      </c>
      <c r="F1644" s="29">
        <v>4.8</v>
      </c>
      <c r="G1644" s="29">
        <v>38.4</v>
      </c>
    </row>
    <row r="1645" s="7" customFormat="1" spans="1:7">
      <c r="A1645" s="21">
        <v>1642</v>
      </c>
      <c r="B1645" s="20" t="s">
        <v>1680</v>
      </c>
      <c r="C1645" s="22" t="s">
        <v>1452</v>
      </c>
      <c r="D1645" s="22" t="s">
        <v>1442</v>
      </c>
      <c r="E1645" s="21" t="s">
        <v>13</v>
      </c>
      <c r="F1645" s="29">
        <v>1</v>
      </c>
      <c r="G1645" s="29">
        <v>8</v>
      </c>
    </row>
    <row r="1646" spans="1:7">
      <c r="A1646" s="21">
        <v>1643</v>
      </c>
      <c r="B1646" s="22" t="s">
        <v>1681</v>
      </c>
      <c r="C1646" s="22" t="s">
        <v>1452</v>
      </c>
      <c r="D1646" s="22" t="s">
        <v>1442</v>
      </c>
      <c r="E1646" s="21" t="s">
        <v>13</v>
      </c>
      <c r="F1646" s="29">
        <v>2.6</v>
      </c>
      <c r="G1646" s="29">
        <v>20.8</v>
      </c>
    </row>
    <row r="1647" spans="1:7">
      <c r="A1647" s="21">
        <v>1644</v>
      </c>
      <c r="B1647" s="22" t="s">
        <v>1682</v>
      </c>
      <c r="C1647" s="22" t="s">
        <v>1452</v>
      </c>
      <c r="D1647" s="22" t="s">
        <v>1442</v>
      </c>
      <c r="E1647" s="21" t="s">
        <v>13</v>
      </c>
      <c r="F1647" s="29">
        <v>3.8</v>
      </c>
      <c r="G1647" s="29">
        <v>30.4</v>
      </c>
    </row>
    <row r="1648" spans="1:7">
      <c r="A1648" s="21">
        <v>1645</v>
      </c>
      <c r="B1648" s="22" t="s">
        <v>1683</v>
      </c>
      <c r="C1648" s="22" t="s">
        <v>1452</v>
      </c>
      <c r="D1648" s="22" t="s">
        <v>1442</v>
      </c>
      <c r="E1648" s="21" t="s">
        <v>13</v>
      </c>
      <c r="F1648" s="29">
        <v>13.4</v>
      </c>
      <c r="G1648" s="29">
        <v>107.2</v>
      </c>
    </row>
    <row r="1649" spans="1:7">
      <c r="A1649" s="21">
        <v>1646</v>
      </c>
      <c r="B1649" s="22" t="s">
        <v>1684</v>
      </c>
      <c r="C1649" s="22" t="s">
        <v>1452</v>
      </c>
      <c r="D1649" s="22" t="s">
        <v>1442</v>
      </c>
      <c r="E1649" s="21" t="s">
        <v>13</v>
      </c>
      <c r="F1649" s="29">
        <v>7.7</v>
      </c>
      <c r="G1649" s="29">
        <v>61.6</v>
      </c>
    </row>
    <row r="1650" spans="1:7">
      <c r="A1650" s="21">
        <v>1647</v>
      </c>
      <c r="B1650" s="22" t="s">
        <v>1685</v>
      </c>
      <c r="C1650" s="22" t="s">
        <v>1452</v>
      </c>
      <c r="D1650" s="22" t="s">
        <v>1442</v>
      </c>
      <c r="E1650" s="21" t="s">
        <v>13</v>
      </c>
      <c r="F1650" s="29">
        <v>3.2</v>
      </c>
      <c r="G1650" s="29">
        <v>25.6</v>
      </c>
    </row>
    <row r="1651" spans="1:7">
      <c r="A1651" s="21">
        <v>1648</v>
      </c>
      <c r="B1651" s="22" t="s">
        <v>1686</v>
      </c>
      <c r="C1651" s="22" t="s">
        <v>1452</v>
      </c>
      <c r="D1651" s="22" t="s">
        <v>1442</v>
      </c>
      <c r="E1651" s="21" t="s">
        <v>13</v>
      </c>
      <c r="F1651" s="29">
        <v>14</v>
      </c>
      <c r="G1651" s="29">
        <v>112</v>
      </c>
    </row>
    <row r="1652" spans="1:7">
      <c r="A1652" s="21">
        <v>1649</v>
      </c>
      <c r="B1652" s="22" t="s">
        <v>1687</v>
      </c>
      <c r="C1652" s="22" t="s">
        <v>1452</v>
      </c>
      <c r="D1652" s="22" t="s">
        <v>1442</v>
      </c>
      <c r="E1652" s="21" t="s">
        <v>13</v>
      </c>
      <c r="F1652" s="29">
        <v>7.7</v>
      </c>
      <c r="G1652" s="29">
        <v>61.6</v>
      </c>
    </row>
    <row r="1653" spans="1:7">
      <c r="A1653" s="21">
        <v>1650</v>
      </c>
      <c r="B1653" s="22" t="s">
        <v>1688</v>
      </c>
      <c r="C1653" s="22" t="s">
        <v>1452</v>
      </c>
      <c r="D1653" s="22" t="s">
        <v>1442</v>
      </c>
      <c r="E1653" s="21" t="s">
        <v>13</v>
      </c>
      <c r="F1653" s="29">
        <v>7</v>
      </c>
      <c r="G1653" s="29">
        <v>56</v>
      </c>
    </row>
    <row r="1654" spans="1:7">
      <c r="A1654" s="21">
        <v>1651</v>
      </c>
      <c r="B1654" s="22" t="s">
        <v>1689</v>
      </c>
      <c r="C1654" s="22" t="s">
        <v>1452</v>
      </c>
      <c r="D1654" s="22" t="s">
        <v>1442</v>
      </c>
      <c r="E1654" s="21" t="s">
        <v>13</v>
      </c>
      <c r="F1654" s="29">
        <v>5.1</v>
      </c>
      <c r="G1654" s="29">
        <v>40.8</v>
      </c>
    </row>
    <row r="1655" spans="1:7">
      <c r="A1655" s="21">
        <v>1652</v>
      </c>
      <c r="B1655" s="22" t="s">
        <v>1690</v>
      </c>
      <c r="C1655" s="22" t="s">
        <v>1452</v>
      </c>
      <c r="D1655" s="22" t="s">
        <v>1442</v>
      </c>
      <c r="E1655" s="21" t="s">
        <v>13</v>
      </c>
      <c r="F1655" s="29">
        <v>3.8</v>
      </c>
      <c r="G1655" s="29">
        <v>30.4</v>
      </c>
    </row>
    <row r="1656" spans="1:7">
      <c r="A1656" s="21">
        <v>1653</v>
      </c>
      <c r="B1656" s="22" t="s">
        <v>1691</v>
      </c>
      <c r="C1656" s="22" t="s">
        <v>1452</v>
      </c>
      <c r="D1656" s="22" t="s">
        <v>1442</v>
      </c>
      <c r="E1656" s="21" t="s">
        <v>13</v>
      </c>
      <c r="F1656" s="29">
        <v>5.8</v>
      </c>
      <c r="G1656" s="29">
        <v>46.4</v>
      </c>
    </row>
    <row r="1657" spans="1:7">
      <c r="A1657" s="21">
        <v>1654</v>
      </c>
      <c r="B1657" s="22" t="s">
        <v>1692</v>
      </c>
      <c r="C1657" s="22" t="s">
        <v>1452</v>
      </c>
      <c r="D1657" s="22" t="s">
        <v>1442</v>
      </c>
      <c r="E1657" s="21" t="s">
        <v>13</v>
      </c>
      <c r="F1657" s="29">
        <v>6.4</v>
      </c>
      <c r="G1657" s="29">
        <v>51.2</v>
      </c>
    </row>
    <row r="1658" spans="1:7">
      <c r="A1658" s="21">
        <v>1655</v>
      </c>
      <c r="B1658" s="22" t="s">
        <v>1693</v>
      </c>
      <c r="C1658" s="22" t="s">
        <v>1452</v>
      </c>
      <c r="D1658" s="22" t="s">
        <v>1442</v>
      </c>
      <c r="E1658" s="21" t="s">
        <v>13</v>
      </c>
      <c r="F1658" s="29">
        <v>3.2</v>
      </c>
      <c r="G1658" s="29">
        <v>25.6</v>
      </c>
    </row>
    <row r="1659" spans="1:7">
      <c r="A1659" s="21">
        <v>1656</v>
      </c>
      <c r="B1659" s="22" t="s">
        <v>1694</v>
      </c>
      <c r="C1659" s="22" t="s">
        <v>1452</v>
      </c>
      <c r="D1659" s="22" t="s">
        <v>1442</v>
      </c>
      <c r="E1659" s="21" t="s">
        <v>13</v>
      </c>
      <c r="F1659" s="29">
        <v>7</v>
      </c>
      <c r="G1659" s="29">
        <v>56</v>
      </c>
    </row>
    <row r="1660" spans="1:7">
      <c r="A1660" s="21">
        <v>1657</v>
      </c>
      <c r="B1660" s="22" t="s">
        <v>1695</v>
      </c>
      <c r="C1660" s="22" t="s">
        <v>1452</v>
      </c>
      <c r="D1660" s="22" t="s">
        <v>1442</v>
      </c>
      <c r="E1660" s="21" t="s">
        <v>13</v>
      </c>
      <c r="F1660" s="29">
        <v>6.4</v>
      </c>
      <c r="G1660" s="29">
        <v>51.2</v>
      </c>
    </row>
    <row r="1661" spans="1:7">
      <c r="A1661" s="21">
        <v>1658</v>
      </c>
      <c r="B1661" s="20" t="s">
        <v>1696</v>
      </c>
      <c r="C1661" s="22" t="s">
        <v>1452</v>
      </c>
      <c r="D1661" s="22" t="s">
        <v>1442</v>
      </c>
      <c r="E1661" s="21" t="s">
        <v>13</v>
      </c>
      <c r="F1661" s="29">
        <v>44.4</v>
      </c>
      <c r="G1661" s="29">
        <f t="shared" ref="G1661:G1664" si="4">F1661*8</f>
        <v>355.2</v>
      </c>
    </row>
    <row r="1662" spans="1:7">
      <c r="A1662" s="21">
        <v>1659</v>
      </c>
      <c r="B1662" s="20" t="s">
        <v>1697</v>
      </c>
      <c r="C1662" s="22" t="s">
        <v>1452</v>
      </c>
      <c r="D1662" s="22" t="s">
        <v>1442</v>
      </c>
      <c r="E1662" s="21" t="s">
        <v>13</v>
      </c>
      <c r="F1662" s="29">
        <v>20.4</v>
      </c>
      <c r="G1662" s="29">
        <f t="shared" si="4"/>
        <v>163.2</v>
      </c>
    </row>
    <row r="1663" spans="1:7">
      <c r="A1663" s="21">
        <v>1660</v>
      </c>
      <c r="B1663" s="20" t="s">
        <v>1698</v>
      </c>
      <c r="C1663" s="22" t="s">
        <v>1452</v>
      </c>
      <c r="D1663" s="22" t="s">
        <v>1442</v>
      </c>
      <c r="E1663" s="21" t="s">
        <v>13</v>
      </c>
      <c r="F1663" s="29">
        <v>7</v>
      </c>
      <c r="G1663" s="29">
        <v>56</v>
      </c>
    </row>
    <row r="1664" spans="1:7">
      <c r="A1664" s="21">
        <v>1661</v>
      </c>
      <c r="B1664" s="20" t="s">
        <v>1699</v>
      </c>
      <c r="C1664" s="22" t="s">
        <v>1452</v>
      </c>
      <c r="D1664" s="22" t="s">
        <v>1442</v>
      </c>
      <c r="E1664" s="21" t="s">
        <v>13</v>
      </c>
      <c r="F1664" s="29">
        <v>11.5</v>
      </c>
      <c r="G1664" s="29">
        <f t="shared" si="4"/>
        <v>92</v>
      </c>
    </row>
    <row r="1665" spans="1:7">
      <c r="A1665" s="21">
        <v>1662</v>
      </c>
      <c r="B1665" s="20" t="s">
        <v>1700</v>
      </c>
      <c r="C1665" s="22" t="s">
        <v>1452</v>
      </c>
      <c r="D1665" s="22" t="s">
        <v>1442</v>
      </c>
      <c r="E1665" s="21" t="s">
        <v>13</v>
      </c>
      <c r="F1665" s="29">
        <v>7</v>
      </c>
      <c r="G1665" s="29">
        <v>56</v>
      </c>
    </row>
    <row r="1666" spans="1:7">
      <c r="A1666" s="21">
        <v>1663</v>
      </c>
      <c r="B1666" s="20" t="s">
        <v>1701</v>
      </c>
      <c r="C1666" s="22" t="s">
        <v>1452</v>
      </c>
      <c r="D1666" s="22" t="s">
        <v>1442</v>
      </c>
      <c r="E1666" s="21" t="s">
        <v>13</v>
      </c>
      <c r="F1666" s="29">
        <v>12.1</v>
      </c>
      <c r="G1666" s="29">
        <f t="shared" ref="G1666:G1669" si="5">F1666*8</f>
        <v>96.8</v>
      </c>
    </row>
    <row r="1667" spans="1:7">
      <c r="A1667" s="21">
        <v>1664</v>
      </c>
      <c r="B1667" s="20" t="s">
        <v>1702</v>
      </c>
      <c r="C1667" s="22" t="s">
        <v>1452</v>
      </c>
      <c r="D1667" s="22" t="s">
        <v>1442</v>
      </c>
      <c r="E1667" s="21" t="s">
        <v>13</v>
      </c>
      <c r="F1667" s="29">
        <v>18.5</v>
      </c>
      <c r="G1667" s="29">
        <f t="shared" si="5"/>
        <v>148</v>
      </c>
    </row>
    <row r="1668" spans="1:7">
      <c r="A1668" s="21">
        <v>1665</v>
      </c>
      <c r="B1668" s="20" t="s">
        <v>1703</v>
      </c>
      <c r="C1668" s="22" t="s">
        <v>1452</v>
      </c>
      <c r="D1668" s="22" t="s">
        <v>1442</v>
      </c>
      <c r="E1668" s="21" t="s">
        <v>13</v>
      </c>
      <c r="F1668" s="29">
        <v>18.5</v>
      </c>
      <c r="G1668" s="29">
        <f t="shared" si="5"/>
        <v>148</v>
      </c>
    </row>
    <row r="1669" spans="1:7">
      <c r="A1669" s="21">
        <v>1666</v>
      </c>
      <c r="B1669" s="20" t="s">
        <v>1704</v>
      </c>
      <c r="C1669" s="22" t="s">
        <v>1452</v>
      </c>
      <c r="D1669" s="22" t="s">
        <v>1442</v>
      </c>
      <c r="E1669" s="21" t="s">
        <v>13</v>
      </c>
      <c r="F1669" s="33">
        <v>14</v>
      </c>
      <c r="G1669" s="29">
        <f t="shared" si="5"/>
        <v>112</v>
      </c>
    </row>
    <row r="1670" spans="1:7">
      <c r="A1670" s="21">
        <v>1667</v>
      </c>
      <c r="B1670" s="20" t="s">
        <v>1705</v>
      </c>
      <c r="C1670" s="22" t="s">
        <v>1452</v>
      </c>
      <c r="D1670" s="22" t="s">
        <v>1442</v>
      </c>
      <c r="E1670" s="21" t="s">
        <v>13</v>
      </c>
      <c r="F1670" s="29">
        <v>4.5</v>
      </c>
      <c r="G1670" s="29">
        <v>36</v>
      </c>
    </row>
    <row r="1671" s="7" customFormat="1" spans="1:7">
      <c r="A1671" s="21">
        <v>1668</v>
      </c>
      <c r="B1671" s="20" t="s">
        <v>1706</v>
      </c>
      <c r="C1671" s="22" t="s">
        <v>1452</v>
      </c>
      <c r="D1671" s="22" t="s">
        <v>1442</v>
      </c>
      <c r="E1671" s="21" t="s">
        <v>13</v>
      </c>
      <c r="F1671" s="29">
        <v>2.6</v>
      </c>
      <c r="G1671" s="29">
        <v>20.8</v>
      </c>
    </row>
    <row r="1672" spans="1:7">
      <c r="A1672" s="21">
        <v>1669</v>
      </c>
      <c r="B1672" s="20" t="s">
        <v>1707</v>
      </c>
      <c r="C1672" s="22" t="s">
        <v>1452</v>
      </c>
      <c r="D1672" s="22" t="s">
        <v>1442</v>
      </c>
      <c r="E1672" s="21" t="s">
        <v>13</v>
      </c>
      <c r="F1672" s="29">
        <v>25</v>
      </c>
      <c r="G1672" s="29">
        <v>200</v>
      </c>
    </row>
    <row r="1673" spans="1:7">
      <c r="A1673" s="21">
        <v>1670</v>
      </c>
      <c r="B1673" s="20" t="s">
        <v>1708</v>
      </c>
      <c r="C1673" s="22" t="s">
        <v>1441</v>
      </c>
      <c r="D1673" s="22" t="s">
        <v>1442</v>
      </c>
      <c r="E1673" s="21" t="s">
        <v>13</v>
      </c>
      <c r="F1673" s="29">
        <v>15.7</v>
      </c>
      <c r="G1673" s="29">
        <f t="shared" ref="G1673:G1706" si="6">F1673*8</f>
        <v>125.6</v>
      </c>
    </row>
    <row r="1674" s="15" customFormat="1" spans="1:7">
      <c r="A1674" s="21">
        <v>1671</v>
      </c>
      <c r="B1674" s="20" t="s">
        <v>1709</v>
      </c>
      <c r="C1674" s="22" t="s">
        <v>1441</v>
      </c>
      <c r="D1674" s="22" t="s">
        <v>1442</v>
      </c>
      <c r="E1674" s="21" t="s">
        <v>13</v>
      </c>
      <c r="F1674" s="29">
        <v>16.5</v>
      </c>
      <c r="G1674" s="29">
        <f t="shared" si="6"/>
        <v>132</v>
      </c>
    </row>
    <row r="1675" s="15" customFormat="1" spans="1:7">
      <c r="A1675" s="21">
        <v>1672</v>
      </c>
      <c r="B1675" s="20" t="s">
        <v>1710</v>
      </c>
      <c r="C1675" s="22" t="s">
        <v>1441</v>
      </c>
      <c r="D1675" s="22" t="s">
        <v>1442</v>
      </c>
      <c r="E1675" s="21" t="s">
        <v>13</v>
      </c>
      <c r="F1675" s="29">
        <v>13.8</v>
      </c>
      <c r="G1675" s="29">
        <f t="shared" si="6"/>
        <v>110.4</v>
      </c>
    </row>
    <row r="1676" s="15" customFormat="1" spans="1:7">
      <c r="A1676" s="21">
        <v>1673</v>
      </c>
      <c r="B1676" s="20" t="s">
        <v>1711</v>
      </c>
      <c r="C1676" s="22" t="s">
        <v>1441</v>
      </c>
      <c r="D1676" s="22" t="s">
        <v>1442</v>
      </c>
      <c r="E1676" s="21" t="s">
        <v>13</v>
      </c>
      <c r="F1676" s="29">
        <v>2.7</v>
      </c>
      <c r="G1676" s="29">
        <f t="shared" si="6"/>
        <v>21.6</v>
      </c>
    </row>
    <row r="1677" s="15" customFormat="1" spans="1:7">
      <c r="A1677" s="21">
        <v>1674</v>
      </c>
      <c r="B1677" s="20" t="s">
        <v>1712</v>
      </c>
      <c r="C1677" s="22" t="s">
        <v>1441</v>
      </c>
      <c r="D1677" s="22" t="s">
        <v>1442</v>
      </c>
      <c r="E1677" s="21" t="s">
        <v>13</v>
      </c>
      <c r="F1677" s="29">
        <v>14.6</v>
      </c>
      <c r="G1677" s="29">
        <f t="shared" si="6"/>
        <v>116.8</v>
      </c>
    </row>
    <row r="1678" s="15" customFormat="1" spans="1:7">
      <c r="A1678" s="21">
        <v>1675</v>
      </c>
      <c r="B1678" s="20" t="s">
        <v>1713</v>
      </c>
      <c r="C1678" s="22" t="s">
        <v>1441</v>
      </c>
      <c r="D1678" s="22" t="s">
        <v>1442</v>
      </c>
      <c r="E1678" s="21" t="s">
        <v>13</v>
      </c>
      <c r="F1678" s="29">
        <v>13.8</v>
      </c>
      <c r="G1678" s="29">
        <f t="shared" si="6"/>
        <v>110.4</v>
      </c>
    </row>
    <row r="1679" s="15" customFormat="1" spans="1:7">
      <c r="A1679" s="21">
        <v>1676</v>
      </c>
      <c r="B1679" s="20" t="s">
        <v>1714</v>
      </c>
      <c r="C1679" s="22" t="s">
        <v>1441</v>
      </c>
      <c r="D1679" s="22" t="s">
        <v>1442</v>
      </c>
      <c r="E1679" s="21" t="s">
        <v>13</v>
      </c>
      <c r="F1679" s="29">
        <v>20</v>
      </c>
      <c r="G1679" s="29">
        <f t="shared" si="6"/>
        <v>160</v>
      </c>
    </row>
    <row r="1680" s="15" customFormat="1" spans="1:7">
      <c r="A1680" s="21">
        <v>1677</v>
      </c>
      <c r="B1680" s="20" t="s">
        <v>1715</v>
      </c>
      <c r="C1680" s="22" t="s">
        <v>1441</v>
      </c>
      <c r="D1680" s="22" t="s">
        <v>1442</v>
      </c>
      <c r="E1680" s="21" t="s">
        <v>13</v>
      </c>
      <c r="F1680" s="29">
        <v>13.5</v>
      </c>
      <c r="G1680" s="29">
        <f t="shared" si="6"/>
        <v>108</v>
      </c>
    </row>
    <row r="1681" s="15" customFormat="1" spans="1:7">
      <c r="A1681" s="21">
        <v>1678</v>
      </c>
      <c r="B1681" s="20" t="s">
        <v>1716</v>
      </c>
      <c r="C1681" s="22" t="s">
        <v>1441</v>
      </c>
      <c r="D1681" s="22" t="s">
        <v>1442</v>
      </c>
      <c r="E1681" s="21" t="s">
        <v>13</v>
      </c>
      <c r="F1681" s="29">
        <v>19.2</v>
      </c>
      <c r="G1681" s="29">
        <f t="shared" si="6"/>
        <v>153.6</v>
      </c>
    </row>
    <row r="1682" s="15" customFormat="1" spans="1:7">
      <c r="A1682" s="21">
        <v>1679</v>
      </c>
      <c r="B1682" s="20" t="s">
        <v>1717</v>
      </c>
      <c r="C1682" s="22" t="s">
        <v>1441</v>
      </c>
      <c r="D1682" s="22" t="s">
        <v>1442</v>
      </c>
      <c r="E1682" s="21" t="s">
        <v>13</v>
      </c>
      <c r="F1682" s="29">
        <v>13.8</v>
      </c>
      <c r="G1682" s="29">
        <f t="shared" si="6"/>
        <v>110.4</v>
      </c>
    </row>
    <row r="1683" s="15" customFormat="1" spans="1:7">
      <c r="A1683" s="21">
        <v>1680</v>
      </c>
      <c r="B1683" s="20" t="s">
        <v>1718</v>
      </c>
      <c r="C1683" s="22" t="s">
        <v>1441</v>
      </c>
      <c r="D1683" s="22" t="s">
        <v>1442</v>
      </c>
      <c r="E1683" s="21" t="s">
        <v>13</v>
      </c>
      <c r="F1683" s="29">
        <v>22</v>
      </c>
      <c r="G1683" s="29">
        <f t="shared" si="6"/>
        <v>176</v>
      </c>
    </row>
    <row r="1684" s="15" customFormat="1" spans="1:7">
      <c r="A1684" s="21">
        <v>1681</v>
      </c>
      <c r="B1684" s="20" t="s">
        <v>1719</v>
      </c>
      <c r="C1684" s="22" t="s">
        <v>1441</v>
      </c>
      <c r="D1684" s="22" t="s">
        <v>1442</v>
      </c>
      <c r="E1684" s="21" t="s">
        <v>13</v>
      </c>
      <c r="F1684" s="29">
        <v>11.9</v>
      </c>
      <c r="G1684" s="29">
        <f t="shared" si="6"/>
        <v>95.2</v>
      </c>
    </row>
    <row r="1685" s="15" customFormat="1" spans="1:7">
      <c r="A1685" s="21">
        <v>1682</v>
      </c>
      <c r="B1685" s="20" t="s">
        <v>1720</v>
      </c>
      <c r="C1685" s="22" t="s">
        <v>1441</v>
      </c>
      <c r="D1685" s="22" t="s">
        <v>1442</v>
      </c>
      <c r="E1685" s="21" t="s">
        <v>13</v>
      </c>
      <c r="F1685" s="29">
        <v>13.8</v>
      </c>
      <c r="G1685" s="29">
        <f t="shared" si="6"/>
        <v>110.4</v>
      </c>
    </row>
    <row r="1686" s="15" customFormat="1" spans="1:7">
      <c r="A1686" s="21">
        <v>1683</v>
      </c>
      <c r="B1686" s="20" t="s">
        <v>1721</v>
      </c>
      <c r="C1686" s="22" t="s">
        <v>1441</v>
      </c>
      <c r="D1686" s="22" t="s">
        <v>1442</v>
      </c>
      <c r="E1686" s="21" t="s">
        <v>13</v>
      </c>
      <c r="F1686" s="29">
        <v>15.7</v>
      </c>
      <c r="G1686" s="29">
        <f t="shared" si="6"/>
        <v>125.6</v>
      </c>
    </row>
    <row r="1687" s="15" customFormat="1" spans="1:7">
      <c r="A1687" s="21">
        <v>1684</v>
      </c>
      <c r="B1687" s="20" t="s">
        <v>1722</v>
      </c>
      <c r="C1687" s="22" t="s">
        <v>1441</v>
      </c>
      <c r="D1687" s="22" t="s">
        <v>1442</v>
      </c>
      <c r="E1687" s="21" t="s">
        <v>13</v>
      </c>
      <c r="F1687" s="29">
        <v>16.5</v>
      </c>
      <c r="G1687" s="29">
        <f t="shared" si="6"/>
        <v>132</v>
      </c>
    </row>
    <row r="1688" s="15" customFormat="1" spans="1:7">
      <c r="A1688" s="21">
        <v>1685</v>
      </c>
      <c r="B1688" s="20" t="s">
        <v>1723</v>
      </c>
      <c r="C1688" s="22" t="s">
        <v>1441</v>
      </c>
      <c r="D1688" s="22" t="s">
        <v>1442</v>
      </c>
      <c r="E1688" s="21" t="s">
        <v>13</v>
      </c>
      <c r="F1688" s="29">
        <v>8.3</v>
      </c>
      <c r="G1688" s="29">
        <f t="shared" si="6"/>
        <v>66.4</v>
      </c>
    </row>
    <row r="1689" s="15" customFormat="1" spans="1:7">
      <c r="A1689" s="21">
        <v>1686</v>
      </c>
      <c r="B1689" s="20" t="s">
        <v>1724</v>
      </c>
      <c r="C1689" s="22" t="s">
        <v>1441</v>
      </c>
      <c r="D1689" s="22" t="s">
        <v>1442</v>
      </c>
      <c r="E1689" s="21" t="s">
        <v>13</v>
      </c>
      <c r="F1689" s="29">
        <v>22</v>
      </c>
      <c r="G1689" s="29">
        <f t="shared" si="6"/>
        <v>176</v>
      </c>
    </row>
    <row r="1690" s="15" customFormat="1" spans="1:7">
      <c r="A1690" s="21">
        <v>1687</v>
      </c>
      <c r="B1690" s="20" t="s">
        <v>1725</v>
      </c>
      <c r="C1690" s="22" t="s">
        <v>1441</v>
      </c>
      <c r="D1690" s="22" t="s">
        <v>1442</v>
      </c>
      <c r="E1690" s="21" t="s">
        <v>13</v>
      </c>
      <c r="F1690" s="29">
        <v>15.7</v>
      </c>
      <c r="G1690" s="29">
        <f t="shared" si="6"/>
        <v>125.6</v>
      </c>
    </row>
    <row r="1691" s="15" customFormat="1" spans="1:7">
      <c r="A1691" s="21">
        <v>1688</v>
      </c>
      <c r="B1691" s="20" t="s">
        <v>1726</v>
      </c>
      <c r="C1691" s="22" t="s">
        <v>1441</v>
      </c>
      <c r="D1691" s="22" t="s">
        <v>1442</v>
      </c>
      <c r="E1691" s="21" t="s">
        <v>13</v>
      </c>
      <c r="F1691" s="29">
        <v>13.8</v>
      </c>
      <c r="G1691" s="29">
        <f t="shared" si="6"/>
        <v>110.4</v>
      </c>
    </row>
    <row r="1692" s="15" customFormat="1" spans="1:7">
      <c r="A1692" s="21">
        <v>1689</v>
      </c>
      <c r="B1692" s="20" t="s">
        <v>1727</v>
      </c>
      <c r="C1692" s="22" t="s">
        <v>1441</v>
      </c>
      <c r="D1692" s="22" t="s">
        <v>1442</v>
      </c>
      <c r="E1692" s="21" t="s">
        <v>13</v>
      </c>
      <c r="F1692" s="29">
        <v>10</v>
      </c>
      <c r="G1692" s="29">
        <f t="shared" si="6"/>
        <v>80</v>
      </c>
    </row>
    <row r="1693" s="15" customFormat="1" spans="1:7">
      <c r="A1693" s="21">
        <v>1690</v>
      </c>
      <c r="B1693" s="20" t="s">
        <v>1728</v>
      </c>
      <c r="C1693" s="22" t="s">
        <v>1441</v>
      </c>
      <c r="D1693" s="22" t="s">
        <v>1442</v>
      </c>
      <c r="E1693" s="21" t="s">
        <v>13</v>
      </c>
      <c r="F1693" s="29">
        <v>13.8</v>
      </c>
      <c r="G1693" s="29">
        <f t="shared" si="6"/>
        <v>110.4</v>
      </c>
    </row>
    <row r="1694" s="15" customFormat="1" spans="1:7">
      <c r="A1694" s="21">
        <v>1691</v>
      </c>
      <c r="B1694" s="20" t="s">
        <v>1729</v>
      </c>
      <c r="C1694" s="22" t="s">
        <v>1441</v>
      </c>
      <c r="D1694" s="22" t="s">
        <v>1442</v>
      </c>
      <c r="E1694" s="21" t="s">
        <v>13</v>
      </c>
      <c r="F1694" s="29">
        <v>16.5</v>
      </c>
      <c r="G1694" s="29">
        <f t="shared" si="6"/>
        <v>132</v>
      </c>
    </row>
    <row r="1695" s="15" customFormat="1" spans="1:7">
      <c r="A1695" s="21">
        <v>1692</v>
      </c>
      <c r="B1695" s="20" t="s">
        <v>1730</v>
      </c>
      <c r="C1695" s="22" t="s">
        <v>1441</v>
      </c>
      <c r="D1695" s="22" t="s">
        <v>1442</v>
      </c>
      <c r="E1695" s="21" t="s">
        <v>13</v>
      </c>
      <c r="F1695" s="29">
        <v>12.9</v>
      </c>
      <c r="G1695" s="29">
        <f t="shared" si="6"/>
        <v>103.2</v>
      </c>
    </row>
    <row r="1696" s="15" customFormat="1" spans="1:7">
      <c r="A1696" s="21">
        <v>1693</v>
      </c>
      <c r="B1696" s="20" t="s">
        <v>1731</v>
      </c>
      <c r="C1696" s="22" t="s">
        <v>1441</v>
      </c>
      <c r="D1696" s="22" t="s">
        <v>1442</v>
      </c>
      <c r="E1696" s="21" t="s">
        <v>13</v>
      </c>
      <c r="F1696" s="29">
        <v>15</v>
      </c>
      <c r="G1696" s="29">
        <f t="shared" si="6"/>
        <v>120</v>
      </c>
    </row>
    <row r="1697" s="15" customFormat="1" spans="1:7">
      <c r="A1697" s="21">
        <v>1694</v>
      </c>
      <c r="B1697" s="20" t="s">
        <v>1732</v>
      </c>
      <c r="C1697" s="22" t="s">
        <v>1441</v>
      </c>
      <c r="D1697" s="22" t="s">
        <v>1442</v>
      </c>
      <c r="E1697" s="21" t="s">
        <v>13</v>
      </c>
      <c r="F1697" s="29">
        <v>39.9</v>
      </c>
      <c r="G1697" s="29">
        <f t="shared" si="6"/>
        <v>319.2</v>
      </c>
    </row>
    <row r="1698" s="15" customFormat="1" spans="1:7">
      <c r="A1698" s="21">
        <v>1695</v>
      </c>
      <c r="B1698" s="20" t="s">
        <v>1733</v>
      </c>
      <c r="C1698" s="22" t="s">
        <v>1441</v>
      </c>
      <c r="D1698" s="22" t="s">
        <v>1442</v>
      </c>
      <c r="E1698" s="21" t="s">
        <v>13</v>
      </c>
      <c r="F1698" s="29">
        <v>15.7</v>
      </c>
      <c r="G1698" s="29">
        <f t="shared" si="6"/>
        <v>125.6</v>
      </c>
    </row>
    <row r="1699" s="15" customFormat="1" spans="1:7">
      <c r="A1699" s="21">
        <v>1696</v>
      </c>
      <c r="B1699" s="20" t="s">
        <v>1734</v>
      </c>
      <c r="C1699" s="22" t="s">
        <v>1441</v>
      </c>
      <c r="D1699" s="22" t="s">
        <v>1442</v>
      </c>
      <c r="E1699" s="21" t="s">
        <v>13</v>
      </c>
      <c r="F1699" s="29">
        <v>16.7</v>
      </c>
      <c r="G1699" s="29">
        <f t="shared" si="6"/>
        <v>133.6</v>
      </c>
    </row>
    <row r="1700" s="15" customFormat="1" spans="1:7">
      <c r="A1700" s="21">
        <v>1697</v>
      </c>
      <c r="B1700" s="20" t="s">
        <v>1735</v>
      </c>
      <c r="C1700" s="22" t="s">
        <v>1441</v>
      </c>
      <c r="D1700" s="22" t="s">
        <v>1442</v>
      </c>
      <c r="E1700" s="21" t="s">
        <v>13</v>
      </c>
      <c r="F1700" s="29">
        <v>14.6</v>
      </c>
      <c r="G1700" s="29">
        <f t="shared" si="6"/>
        <v>116.8</v>
      </c>
    </row>
    <row r="1701" s="7" customFormat="1" spans="1:7">
      <c r="A1701" s="21">
        <v>1698</v>
      </c>
      <c r="B1701" s="20" t="s">
        <v>1736</v>
      </c>
      <c r="C1701" s="22" t="s">
        <v>1441</v>
      </c>
      <c r="D1701" s="22" t="s">
        <v>1442</v>
      </c>
      <c r="E1701" s="21" t="s">
        <v>13</v>
      </c>
      <c r="F1701" s="29">
        <v>23.1</v>
      </c>
      <c r="G1701" s="29">
        <f t="shared" si="6"/>
        <v>184.8</v>
      </c>
    </row>
    <row r="1702" s="15" customFormat="1" spans="1:7">
      <c r="A1702" s="21">
        <v>1699</v>
      </c>
      <c r="B1702" s="20" t="s">
        <v>1737</v>
      </c>
      <c r="C1702" s="22" t="s">
        <v>1441</v>
      </c>
      <c r="D1702" s="22" t="s">
        <v>1442</v>
      </c>
      <c r="E1702" s="21" t="s">
        <v>13</v>
      </c>
      <c r="F1702" s="29">
        <v>7.5</v>
      </c>
      <c r="G1702" s="29">
        <f t="shared" si="6"/>
        <v>60</v>
      </c>
    </row>
    <row r="1703" s="15" customFormat="1" spans="1:7">
      <c r="A1703" s="21">
        <v>1700</v>
      </c>
      <c r="B1703" s="20" t="s">
        <v>1738</v>
      </c>
      <c r="C1703" s="22" t="s">
        <v>1441</v>
      </c>
      <c r="D1703" s="22" t="s">
        <v>1442</v>
      </c>
      <c r="E1703" s="21" t="s">
        <v>13</v>
      </c>
      <c r="F1703" s="29">
        <v>11</v>
      </c>
      <c r="G1703" s="29">
        <f t="shared" si="6"/>
        <v>88</v>
      </c>
    </row>
    <row r="1704" s="15" customFormat="1" spans="1:7">
      <c r="A1704" s="21">
        <v>1701</v>
      </c>
      <c r="B1704" s="20" t="s">
        <v>1739</v>
      </c>
      <c r="C1704" s="22" t="s">
        <v>1441</v>
      </c>
      <c r="D1704" s="22" t="s">
        <v>1442</v>
      </c>
      <c r="E1704" s="21" t="s">
        <v>13</v>
      </c>
      <c r="F1704" s="29">
        <v>29.1</v>
      </c>
      <c r="G1704" s="29">
        <f t="shared" si="6"/>
        <v>232.8</v>
      </c>
    </row>
    <row r="1705" s="15" customFormat="1" spans="1:7">
      <c r="A1705" s="21">
        <v>1702</v>
      </c>
      <c r="B1705" s="20" t="s">
        <v>1740</v>
      </c>
      <c r="C1705" s="22" t="s">
        <v>1441</v>
      </c>
      <c r="D1705" s="22" t="s">
        <v>1442</v>
      </c>
      <c r="E1705" s="21" t="s">
        <v>13</v>
      </c>
      <c r="F1705" s="29">
        <v>11.9</v>
      </c>
      <c r="G1705" s="29">
        <f t="shared" si="6"/>
        <v>95.2</v>
      </c>
    </row>
    <row r="1706" s="15" customFormat="1" spans="1:7">
      <c r="A1706" s="21">
        <v>1703</v>
      </c>
      <c r="B1706" s="20" t="s">
        <v>1741</v>
      </c>
      <c r="C1706" s="22" t="s">
        <v>1441</v>
      </c>
      <c r="D1706" s="22" t="s">
        <v>1442</v>
      </c>
      <c r="E1706" s="21" t="s">
        <v>13</v>
      </c>
      <c r="F1706" s="29">
        <v>5.5</v>
      </c>
      <c r="G1706" s="29">
        <f t="shared" si="6"/>
        <v>44</v>
      </c>
    </row>
    <row r="1707" s="15" customFormat="1" spans="1:7">
      <c r="A1707" s="21">
        <v>1704</v>
      </c>
      <c r="B1707" s="20" t="s">
        <v>1742</v>
      </c>
      <c r="C1707" s="22" t="s">
        <v>1441</v>
      </c>
      <c r="D1707" s="22" t="s">
        <v>1442</v>
      </c>
      <c r="E1707" s="21" t="s">
        <v>13</v>
      </c>
      <c r="F1707" s="29">
        <v>3.3</v>
      </c>
      <c r="G1707" s="29">
        <v>26.4</v>
      </c>
    </row>
    <row r="1708" s="15" customFormat="1" spans="1:7">
      <c r="A1708" s="21">
        <v>1705</v>
      </c>
      <c r="B1708" s="20" t="s">
        <v>1743</v>
      </c>
      <c r="C1708" s="22" t="s">
        <v>1441</v>
      </c>
      <c r="D1708" s="22" t="s">
        <v>1442</v>
      </c>
      <c r="E1708" s="21" t="s">
        <v>13</v>
      </c>
      <c r="F1708" s="29">
        <v>13.8</v>
      </c>
      <c r="G1708" s="29">
        <f t="shared" ref="G1708:G1711" si="7">F1708*8</f>
        <v>110.4</v>
      </c>
    </row>
    <row r="1709" s="15" customFormat="1" spans="1:7">
      <c r="A1709" s="21">
        <v>1706</v>
      </c>
      <c r="B1709" s="20" t="s">
        <v>1744</v>
      </c>
      <c r="C1709" s="22" t="s">
        <v>1441</v>
      </c>
      <c r="D1709" s="22" t="s">
        <v>1442</v>
      </c>
      <c r="E1709" s="21" t="s">
        <v>13</v>
      </c>
      <c r="F1709" s="29">
        <v>18.4</v>
      </c>
      <c r="G1709" s="29">
        <f t="shared" si="7"/>
        <v>147.2</v>
      </c>
    </row>
    <row r="1710" s="15" customFormat="1" spans="1:7">
      <c r="A1710" s="21">
        <v>1707</v>
      </c>
      <c r="B1710" s="20" t="s">
        <v>1745</v>
      </c>
      <c r="C1710" s="22" t="s">
        <v>1441</v>
      </c>
      <c r="D1710" s="22" t="s">
        <v>1442</v>
      </c>
      <c r="E1710" s="21" t="s">
        <v>13</v>
      </c>
      <c r="F1710" s="29">
        <v>9.1</v>
      </c>
      <c r="G1710" s="29">
        <f t="shared" si="7"/>
        <v>72.8</v>
      </c>
    </row>
    <row r="1711" s="15" customFormat="1" spans="1:7">
      <c r="A1711" s="21">
        <v>1708</v>
      </c>
      <c r="B1711" s="20" t="s">
        <v>1746</v>
      </c>
      <c r="C1711" s="22" t="s">
        <v>1441</v>
      </c>
      <c r="D1711" s="22" t="s">
        <v>1442</v>
      </c>
      <c r="E1711" s="21" t="s">
        <v>13</v>
      </c>
      <c r="F1711" s="29">
        <v>13.8</v>
      </c>
      <c r="G1711" s="29">
        <f t="shared" si="7"/>
        <v>110.4</v>
      </c>
    </row>
    <row r="1712" s="15" customFormat="1" spans="1:7">
      <c r="A1712" s="21">
        <v>1709</v>
      </c>
      <c r="B1712" s="20" t="s">
        <v>1747</v>
      </c>
      <c r="C1712" s="22" t="s">
        <v>1441</v>
      </c>
      <c r="D1712" s="22" t="s">
        <v>1442</v>
      </c>
      <c r="E1712" s="21" t="s">
        <v>13</v>
      </c>
      <c r="F1712" s="29">
        <v>3.3</v>
      </c>
      <c r="G1712" s="29">
        <v>26.4</v>
      </c>
    </row>
    <row r="1713" s="15" customFormat="1" spans="1:7">
      <c r="A1713" s="21">
        <v>1710</v>
      </c>
      <c r="B1713" s="20" t="s">
        <v>1748</v>
      </c>
      <c r="C1713" s="22" t="s">
        <v>1441</v>
      </c>
      <c r="D1713" s="22" t="s">
        <v>1442</v>
      </c>
      <c r="E1713" s="21" t="s">
        <v>13</v>
      </c>
      <c r="F1713" s="29">
        <v>5.5</v>
      </c>
      <c r="G1713" s="29">
        <f t="shared" ref="G1713:G1719" si="8">F1713*8</f>
        <v>44</v>
      </c>
    </row>
    <row r="1714" s="15" customFormat="1" spans="1:7">
      <c r="A1714" s="21">
        <v>1711</v>
      </c>
      <c r="B1714" s="20" t="s">
        <v>1749</v>
      </c>
      <c r="C1714" s="22" t="s">
        <v>1441</v>
      </c>
      <c r="D1714" s="22" t="s">
        <v>1442</v>
      </c>
      <c r="E1714" s="21" t="s">
        <v>13</v>
      </c>
      <c r="F1714" s="29">
        <v>15.4</v>
      </c>
      <c r="G1714" s="29">
        <f t="shared" si="8"/>
        <v>123.2</v>
      </c>
    </row>
    <row r="1715" s="15" customFormat="1" spans="1:7">
      <c r="A1715" s="21">
        <v>1712</v>
      </c>
      <c r="B1715" s="20" t="s">
        <v>1750</v>
      </c>
      <c r="C1715" s="22" t="s">
        <v>1441</v>
      </c>
      <c r="D1715" s="22" t="s">
        <v>1442</v>
      </c>
      <c r="E1715" s="21" t="s">
        <v>13</v>
      </c>
      <c r="F1715" s="29">
        <v>16.8</v>
      </c>
      <c r="G1715" s="29">
        <f t="shared" si="8"/>
        <v>134.4</v>
      </c>
    </row>
    <row r="1716" s="7" customFormat="1" spans="1:7">
      <c r="A1716" s="21">
        <v>1713</v>
      </c>
      <c r="B1716" s="20" t="s">
        <v>1751</v>
      </c>
      <c r="C1716" s="22" t="s">
        <v>1441</v>
      </c>
      <c r="D1716" s="22" t="s">
        <v>1442</v>
      </c>
      <c r="E1716" s="21" t="s">
        <v>13</v>
      </c>
      <c r="F1716" s="29">
        <v>13.8</v>
      </c>
      <c r="G1716" s="29">
        <f t="shared" si="8"/>
        <v>110.4</v>
      </c>
    </row>
    <row r="1717" s="15" customFormat="1" spans="1:7">
      <c r="A1717" s="21">
        <v>1714</v>
      </c>
      <c r="B1717" s="20" t="s">
        <v>1752</v>
      </c>
      <c r="C1717" s="22" t="s">
        <v>1441</v>
      </c>
      <c r="D1717" s="22" t="s">
        <v>1442</v>
      </c>
      <c r="E1717" s="21" t="s">
        <v>13</v>
      </c>
      <c r="F1717" s="29">
        <v>21.5</v>
      </c>
      <c r="G1717" s="29">
        <f t="shared" si="8"/>
        <v>172</v>
      </c>
    </row>
    <row r="1718" s="15" customFormat="1" spans="1:7">
      <c r="A1718" s="21">
        <v>1715</v>
      </c>
      <c r="B1718" s="20" t="s">
        <v>1753</v>
      </c>
      <c r="C1718" s="22" t="s">
        <v>1441</v>
      </c>
      <c r="D1718" s="22" t="s">
        <v>1442</v>
      </c>
      <c r="E1718" s="21" t="s">
        <v>13</v>
      </c>
      <c r="F1718" s="29">
        <v>11.9</v>
      </c>
      <c r="G1718" s="29">
        <f t="shared" si="8"/>
        <v>95.2</v>
      </c>
    </row>
    <row r="1719" s="15" customFormat="1" spans="1:7">
      <c r="A1719" s="21">
        <v>1716</v>
      </c>
      <c r="B1719" s="20" t="s">
        <v>1754</v>
      </c>
      <c r="C1719" s="22" t="s">
        <v>1441</v>
      </c>
      <c r="D1719" s="22" t="s">
        <v>1442</v>
      </c>
      <c r="E1719" s="21" t="s">
        <v>13</v>
      </c>
      <c r="F1719" s="29">
        <v>13.8</v>
      </c>
      <c r="G1719" s="29">
        <f t="shared" si="8"/>
        <v>110.4</v>
      </c>
    </row>
    <row r="1720" s="15" customFormat="1" spans="1:7">
      <c r="A1720" s="21">
        <v>1717</v>
      </c>
      <c r="B1720" s="20" t="s">
        <v>1755</v>
      </c>
      <c r="C1720" s="22" t="s">
        <v>1441</v>
      </c>
      <c r="D1720" s="22" t="s">
        <v>1442</v>
      </c>
      <c r="E1720" s="21" t="s">
        <v>13</v>
      </c>
      <c r="F1720" s="29">
        <v>9.6</v>
      </c>
      <c r="G1720" s="29">
        <v>76.8</v>
      </c>
    </row>
    <row r="1721" s="15" customFormat="1" spans="1:7">
      <c r="A1721" s="21">
        <v>1718</v>
      </c>
      <c r="B1721" s="20" t="s">
        <v>1756</v>
      </c>
      <c r="C1721" s="22" t="s">
        <v>1441</v>
      </c>
      <c r="D1721" s="22" t="s">
        <v>1442</v>
      </c>
      <c r="E1721" s="21" t="s">
        <v>13</v>
      </c>
      <c r="F1721" s="29">
        <v>9.6</v>
      </c>
      <c r="G1721" s="29">
        <v>76.8</v>
      </c>
    </row>
    <row r="1722" s="15" customFormat="1" spans="1:7">
      <c r="A1722" s="21">
        <v>1719</v>
      </c>
      <c r="B1722" s="20" t="s">
        <v>1757</v>
      </c>
      <c r="C1722" s="22" t="s">
        <v>1441</v>
      </c>
      <c r="D1722" s="22" t="s">
        <v>1442</v>
      </c>
      <c r="E1722" s="21" t="s">
        <v>13</v>
      </c>
      <c r="F1722" s="29">
        <v>7.7</v>
      </c>
      <c r="G1722" s="29">
        <v>61.6</v>
      </c>
    </row>
    <row r="1723" s="15" customFormat="1" spans="1:7">
      <c r="A1723" s="21">
        <v>1720</v>
      </c>
      <c r="B1723" s="20" t="s">
        <v>1758</v>
      </c>
      <c r="C1723" s="22" t="s">
        <v>1441</v>
      </c>
      <c r="D1723" s="22" t="s">
        <v>1442</v>
      </c>
      <c r="E1723" s="21" t="s">
        <v>13</v>
      </c>
      <c r="F1723" s="29">
        <v>5.8</v>
      </c>
      <c r="G1723" s="29">
        <v>46.4</v>
      </c>
    </row>
    <row r="1724" s="15" customFormat="1" spans="1:7">
      <c r="A1724" s="21">
        <v>1721</v>
      </c>
      <c r="B1724" s="20" t="s">
        <v>1759</v>
      </c>
      <c r="C1724" s="22" t="s">
        <v>1441</v>
      </c>
      <c r="D1724" s="22" t="s">
        <v>1442</v>
      </c>
      <c r="E1724" s="21" t="s">
        <v>13</v>
      </c>
      <c r="F1724" s="29">
        <v>9.6</v>
      </c>
      <c r="G1724" s="29">
        <v>76.8</v>
      </c>
    </row>
    <row r="1725" s="15" customFormat="1" spans="1:7">
      <c r="A1725" s="21">
        <v>1722</v>
      </c>
      <c r="B1725" s="20" t="s">
        <v>1760</v>
      </c>
      <c r="C1725" s="22" t="s">
        <v>1441</v>
      </c>
      <c r="D1725" s="22" t="s">
        <v>1442</v>
      </c>
      <c r="E1725" s="21" t="s">
        <v>13</v>
      </c>
      <c r="F1725" s="29">
        <v>9.6</v>
      </c>
      <c r="G1725" s="29">
        <v>76.8</v>
      </c>
    </row>
    <row r="1726" s="15" customFormat="1" spans="1:7">
      <c r="A1726" s="21">
        <v>1723</v>
      </c>
      <c r="B1726" s="20" t="s">
        <v>1761</v>
      </c>
      <c r="C1726" s="22" t="s">
        <v>1441</v>
      </c>
      <c r="D1726" s="22" t="s">
        <v>1442</v>
      </c>
      <c r="E1726" s="21" t="s">
        <v>13</v>
      </c>
      <c r="F1726" s="29">
        <v>15.4</v>
      </c>
      <c r="G1726" s="29">
        <v>123.2</v>
      </c>
    </row>
    <row r="1727" s="15" customFormat="1" spans="1:7">
      <c r="A1727" s="21">
        <v>1724</v>
      </c>
      <c r="B1727" s="20" t="s">
        <v>1762</v>
      </c>
      <c r="C1727" s="22" t="s">
        <v>1441</v>
      </c>
      <c r="D1727" s="22" t="s">
        <v>1442</v>
      </c>
      <c r="E1727" s="21" t="s">
        <v>13</v>
      </c>
      <c r="F1727" s="29">
        <v>1.9</v>
      </c>
      <c r="G1727" s="29">
        <v>15.2</v>
      </c>
    </row>
    <row r="1728" spans="1:7">
      <c r="A1728" s="21" t="s">
        <v>1763</v>
      </c>
      <c r="B1728" s="21"/>
      <c r="C1728" s="21"/>
      <c r="D1728" s="21"/>
      <c r="E1728" s="21"/>
      <c r="F1728" s="21">
        <f>SUM(F4:F1727)</f>
        <v>14727.64</v>
      </c>
      <c r="G1728" s="21">
        <f>SUM(G4:G1727)</f>
        <v>117821.12</v>
      </c>
    </row>
  </sheetData>
  <autoFilter ref="B3:G1728">
    <extLst/>
  </autoFilter>
  <mergeCells count="3">
    <mergeCell ref="A1:G1"/>
    <mergeCell ref="A2:B2"/>
    <mergeCell ref="F2:G2"/>
  </mergeCells>
  <dataValidations count="4">
    <dataValidation type="list" allowBlank="1" showErrorMessage="1" errorTitle="提示" error="请输入下拉选项中的内容" sqref="C3 C1728:C64944">
      <formula1>INDIRECT($D3)</formula1>
    </dataValidation>
    <dataValidation type="list" allowBlank="1" showErrorMessage="1" errorTitle="提示" error="请输入下拉选项中的内容" sqref="D3 D1728:D64944">
      <formula1>INDIRECT(#REF!)</formula1>
    </dataValidation>
    <dataValidation type="list" allowBlank="1" showErrorMessage="1" errorTitle="提示" error="请输入下拉选项中的内容" sqref="D81 D482 D1216 D1670 D1720 D1721 D1722 D1723 D1724 D1725 D4:D28 D29:D46 D47:D49 D50:D78 D79:D80 D82:D87 D88:D127 D128:D169 D170:D198 D199:D202 D203:D211 D212:D213 D214:D231 D232:D272 D273:D298 D299:D336 D337:D362 D363:D399 D400:D461 D462:D467 D468:D481 D483:D526 D527:D542 D543:D665 D666:D952 D953:D988 D989:D1010 D1011:D1068 D1069:D1106 D1107:D1125 D1126:D1170 D1171:D1203 D1204:D1209 D1210:D1215 D1217:D1255 D1256:D1258 D1259:D1267 D1268:D1279 D1280:D1328 D1329:D1340 D1341:D1371 D1372:D1393 D1394:D1397 D1398:D1406 D1407:D1412 D1413:D1433 D1434:D1446 D1447:D1450 D1451:D1547 D1548:D1549 D1550:D1560 D1561:D1566 D1567:D1577 D1578:D1584 D1585:D1587 D1588:D1609 D1610:D1615 D1616:D1660 D1661:D1669 D1671:D1719 D1726:D1727">
      <formula1>INDIRECT($H4)</formula1>
    </dataValidation>
    <dataValidation type="list" allowBlank="1" showErrorMessage="1" errorTitle="提示" error="请输入下拉选项中的内容" sqref="C489 C1216 C1670 C1720 C1721 C1722 C1723 C1724 C1725 C4:C39 C40:C129 C130:C177 C178:C183 C184:C236 C237:C245 C246:C314 C315:C324 C325:C377 C378:C401 C402:C444 C445:C488 C490:C520 C521:C574 C575:C665 C666:C952 C953:C988 C989:C1010 C1011:C1068 C1069:C1106 C1107:C1125 C1126:C1170 C1171:C1203 C1204:C1209 C1210:C1215 C1217:C1255 C1256:C1258 C1259:C1267 C1268:C1279 C1280:C1328 C1329:C1340 C1341:C1371 C1372:C1393 C1394:C1397 C1398:C1406 C1407:C1412 C1413:C1433 C1434:C1446 C1447:C1450 C1451:C1547 C1548:C1549 C1550:C1560 C1561:C1566 C1567:C1577 C1578:C1584 C1585:C1587 C1588:C1609 C1610:C1615 C1616:C1660 C1661:C1669 C1671:C1719 C1726:C1727">
      <formula1>INDIRECT($I4)</formula1>
    </dataValidation>
  </dataValidation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11"/>
  <sheetViews>
    <sheetView workbookViewId="0">
      <selection activeCell="A1" sqref="A1"/>
    </sheetView>
  </sheetViews>
  <sheetFormatPr defaultColWidth="9" defaultRowHeight="13.5" outlineLevelCol="5"/>
  <sheetData>
    <row r="1" spans="2:6">
      <c r="B1" t="s">
        <v>1764</v>
      </c>
      <c r="F1" t="s">
        <v>1765</v>
      </c>
    </row>
    <row r="2" spans="2:6">
      <c r="B2" t="s">
        <v>1766</v>
      </c>
      <c r="F2" t="s">
        <v>1767</v>
      </c>
    </row>
    <row r="3" spans="6:6">
      <c r="F3" t="s">
        <v>1768</v>
      </c>
    </row>
    <row r="4" spans="6:6">
      <c r="F4" t="s">
        <v>1769</v>
      </c>
    </row>
    <row r="5" spans="6:6">
      <c r="F5" t="s">
        <v>1770</v>
      </c>
    </row>
    <row r="6" spans="6:6">
      <c r="F6" t="s">
        <v>1771</v>
      </c>
    </row>
    <row r="7" spans="6:6">
      <c r="F7" t="s">
        <v>1772</v>
      </c>
    </row>
    <row r="8" spans="6:6">
      <c r="F8" t="s">
        <v>1773</v>
      </c>
    </row>
    <row r="9" spans="6:6">
      <c r="F9" t="s">
        <v>1774</v>
      </c>
    </row>
    <row r="10" spans="6:6">
      <c r="F10" t="s">
        <v>1775</v>
      </c>
    </row>
    <row r="11" spans="6:6">
      <c r="F11" t="s">
        <v>1776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8"/>
  <sheetViews>
    <sheetView workbookViewId="0">
      <selection activeCell="A1" sqref="A1"/>
    </sheetView>
  </sheetViews>
  <sheetFormatPr defaultColWidth="9" defaultRowHeight="13.5" outlineLevelRow="7"/>
  <sheetData>
    <row r="1" spans="1:14">
      <c r="A1" t="s">
        <v>1777</v>
      </c>
      <c r="B1" t="s">
        <v>1278</v>
      </c>
      <c r="C1" t="s">
        <v>1290</v>
      </c>
      <c r="D1" t="s">
        <v>1336</v>
      </c>
      <c r="E1" t="s">
        <v>1341</v>
      </c>
      <c r="F1" t="s">
        <v>1273</v>
      </c>
      <c r="G1" t="s">
        <v>1778</v>
      </c>
      <c r="H1" t="s">
        <v>1255</v>
      </c>
      <c r="I1" t="s">
        <v>1247</v>
      </c>
      <c r="J1" t="s">
        <v>1779</v>
      </c>
      <c r="K1" t="s">
        <v>1285</v>
      </c>
      <c r="L1" t="s">
        <v>1270</v>
      </c>
      <c r="M1" t="s">
        <v>1343</v>
      </c>
      <c r="N1" t="s">
        <v>1423</v>
      </c>
    </row>
    <row r="2" spans="1:8">
      <c r="A2" t="s">
        <v>1780</v>
      </c>
      <c r="B2" t="s">
        <v>628</v>
      </c>
      <c r="C2" t="s">
        <v>732</v>
      </c>
      <c r="D2" t="s">
        <v>660</v>
      </c>
      <c r="E2" t="s">
        <v>601</v>
      </c>
      <c r="F2" t="s">
        <v>1781</v>
      </c>
      <c r="G2" t="s">
        <v>650</v>
      </c>
      <c r="H2" t="s">
        <v>647</v>
      </c>
    </row>
    <row r="3" spans="1:13">
      <c r="A3" t="s">
        <v>190</v>
      </c>
      <c r="B3" t="s">
        <v>141</v>
      </c>
      <c r="C3" t="s">
        <v>11</v>
      </c>
      <c r="D3" t="s">
        <v>340</v>
      </c>
      <c r="E3" t="s">
        <v>50</v>
      </c>
      <c r="F3" t="s">
        <v>260</v>
      </c>
      <c r="G3" t="s">
        <v>505</v>
      </c>
      <c r="H3" t="s">
        <v>250</v>
      </c>
      <c r="I3" t="s">
        <v>1782</v>
      </c>
      <c r="J3" t="s">
        <v>1783</v>
      </c>
      <c r="K3" t="s">
        <v>599</v>
      </c>
      <c r="L3" t="s">
        <v>592</v>
      </c>
      <c r="M3" t="s">
        <v>1784</v>
      </c>
    </row>
    <row r="4" spans="1:30">
      <c r="A4" t="s">
        <v>1785</v>
      </c>
      <c r="B4" t="s">
        <v>1786</v>
      </c>
      <c r="C4" t="s">
        <v>1787</v>
      </c>
      <c r="D4" t="s">
        <v>1788</v>
      </c>
      <c r="E4" t="s">
        <v>1789</v>
      </c>
      <c r="F4" t="s">
        <v>1790</v>
      </c>
      <c r="G4" t="s">
        <v>1791</v>
      </c>
      <c r="H4" t="s">
        <v>1792</v>
      </c>
      <c r="I4" t="s">
        <v>1793</v>
      </c>
      <c r="J4" t="s">
        <v>1794</v>
      </c>
      <c r="K4" t="s">
        <v>1795</v>
      </c>
      <c r="L4" t="s">
        <v>1796</v>
      </c>
      <c r="M4" t="s">
        <v>1797</v>
      </c>
      <c r="N4" t="s">
        <v>1798</v>
      </c>
      <c r="O4" t="s">
        <v>1799</v>
      </c>
      <c r="P4" t="s">
        <v>1800</v>
      </c>
      <c r="Q4" t="s">
        <v>1801</v>
      </c>
      <c r="R4" t="s">
        <v>1802</v>
      </c>
      <c r="S4" t="s">
        <v>1803</v>
      </c>
      <c r="T4" t="s">
        <v>1497</v>
      </c>
      <c r="U4" t="s">
        <v>1804</v>
      </c>
      <c r="V4" t="s">
        <v>1805</v>
      </c>
      <c r="W4" t="s">
        <v>1806</v>
      </c>
      <c r="X4" t="s">
        <v>1807</v>
      </c>
      <c r="Y4" t="s">
        <v>1808</v>
      </c>
      <c r="Z4" t="s">
        <v>1809</v>
      </c>
      <c r="AA4" t="s">
        <v>1452</v>
      </c>
      <c r="AB4" t="s">
        <v>1556</v>
      </c>
      <c r="AC4" t="s">
        <v>1810</v>
      </c>
      <c r="AD4" t="s">
        <v>1441</v>
      </c>
    </row>
    <row r="5" spans="1:7">
      <c r="A5" t="s">
        <v>1811</v>
      </c>
      <c r="B5" t="s">
        <v>1812</v>
      </c>
      <c r="C5" t="s">
        <v>1813</v>
      </c>
      <c r="D5" t="s">
        <v>1814</v>
      </c>
      <c r="E5" t="s">
        <v>1815</v>
      </c>
      <c r="F5" t="s">
        <v>1816</v>
      </c>
      <c r="G5" t="s">
        <v>1817</v>
      </c>
    </row>
    <row r="6" spans="1:9">
      <c r="A6" t="s">
        <v>1818</v>
      </c>
      <c r="B6" t="s">
        <v>1819</v>
      </c>
      <c r="C6" t="s">
        <v>1820</v>
      </c>
      <c r="D6" t="s">
        <v>1821</v>
      </c>
      <c r="E6" t="s">
        <v>1822</v>
      </c>
      <c r="F6" t="s">
        <v>1823</v>
      </c>
      <c r="G6" t="s">
        <v>1824</v>
      </c>
      <c r="H6" t="s">
        <v>1825</v>
      </c>
      <c r="I6" t="s">
        <v>1826</v>
      </c>
    </row>
    <row r="7" spans="1:12">
      <c r="A7" t="s">
        <v>1086</v>
      </c>
      <c r="B7" t="s">
        <v>764</v>
      </c>
      <c r="C7" t="s">
        <v>1143</v>
      </c>
      <c r="D7" t="s">
        <v>901</v>
      </c>
      <c r="E7" t="s">
        <v>938</v>
      </c>
      <c r="F7" t="s">
        <v>838</v>
      </c>
      <c r="G7" t="s">
        <v>1148</v>
      </c>
      <c r="H7" t="s">
        <v>989</v>
      </c>
      <c r="I7" t="s">
        <v>996</v>
      </c>
      <c r="J7" t="s">
        <v>936</v>
      </c>
      <c r="K7" t="s">
        <v>802</v>
      </c>
      <c r="L7" t="s">
        <v>803</v>
      </c>
    </row>
    <row r="8" spans="1:16">
      <c r="A8" t="s">
        <v>1827</v>
      </c>
      <c r="B8" t="s">
        <v>1828</v>
      </c>
      <c r="C8" t="s">
        <v>1829</v>
      </c>
      <c r="D8" t="s">
        <v>1830</v>
      </c>
      <c r="E8" t="s">
        <v>1831</v>
      </c>
      <c r="F8" t="s">
        <v>1832</v>
      </c>
      <c r="G8" t="s">
        <v>1833</v>
      </c>
      <c r="H8" t="s">
        <v>1834</v>
      </c>
      <c r="I8" t="s">
        <v>1835</v>
      </c>
      <c r="J8" t="s">
        <v>1836</v>
      </c>
      <c r="K8" t="s">
        <v>1837</v>
      </c>
      <c r="L8" t="s">
        <v>1838</v>
      </c>
      <c r="M8" t="s">
        <v>1839</v>
      </c>
      <c r="N8" t="s">
        <v>1840</v>
      </c>
      <c r="O8" t="s">
        <v>1841</v>
      </c>
      <c r="P8" t="s">
        <v>1842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>
    <row r="1" spans="1:1">
      <c r="A1" t="s">
        <v>1843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"/>
  <sheetViews>
    <sheetView workbookViewId="0">
      <selection activeCell="A1" sqref="A1"/>
    </sheetView>
  </sheetViews>
  <sheetFormatPr defaultColWidth="9" defaultRowHeight="13.5" outlineLevelCol="7"/>
  <sheetData>
    <row r="1" spans="1:8">
      <c r="A1" t="s">
        <v>1442</v>
      </c>
      <c r="B1" t="s">
        <v>1844</v>
      </c>
      <c r="C1" t="s">
        <v>1845</v>
      </c>
      <c r="D1" t="s">
        <v>1248</v>
      </c>
      <c r="E1" t="s">
        <v>1846</v>
      </c>
      <c r="F1" t="s">
        <v>765</v>
      </c>
      <c r="G1" t="s">
        <v>12</v>
      </c>
      <c r="H1" t="s">
        <v>602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2025年非国有生态保护补偿项目</vt:lpstr>
      <vt:lpstr>字典sheet</vt:lpstr>
      <vt:lpstr>sheet2</vt:lpstr>
      <vt:lpstr>sheet3</vt:lpstr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与风相拥（文礼）</cp:lastModifiedBy>
  <dcterms:created xsi:type="dcterms:W3CDTF">2024-07-12T02:19:00Z</dcterms:created>
  <dcterms:modified xsi:type="dcterms:W3CDTF">2025-06-04T02:47:19Z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037779D57A2B45FA8087922EFAD0987C_13</vt:lpwstr>
  </property>
  <property fmtid="{D5CDD505-2E9C-101B-9397-08002B2CF9AE}" pid="3" name="KSOProductBuildVer">
    <vt:lpwstr>2052-12.1.0.15990</vt:lpwstr>
  </property>
</Properties>
</file>