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<sst xmlns="http://schemas.openxmlformats.org/spreadsheetml/2006/main" count="22" uniqueCount="21">
  <si>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</si>
  <si>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县2024年市级衔接资金安排明细表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</si>
  <si>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</si>
  <si>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</si>
  <si>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</si>
  <si>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</si>
  <si>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</si>
  <si>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</si>
  <si>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</si>
  <si>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</si>
  <si>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</si>
  <si>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</si>
  <si>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</si>
  <si>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</si>
  <si>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</si>
  <si>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交财农〔2024〕55号</t>
  </si>
  <si>
    <t>水峪贯镇牛头咀村人居环境整治项目</t>
  </si>
  <si>
    <t>15条巷道进行铺油，共计面积14818平方，树则沟口河道两侧清理河道垃圾，修建护村坝堰长度360m</t>
  </si>
  <si>
    <t>2</t>
  </si>
  <si>
    <t>成村人居环境街巷提升工程</t>
  </si>
  <si>
    <t>硬化街巷长6500米、宽5米，混凝土路面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</si>
</sst>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9"/>
  <sheetViews>
    <sheetView tabSelected="1" view="pageBreakPreview" zoomScaleNormal="100" workbookViewId="0">
      <selection activeCell="F9" sqref="F9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19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SUM(E6:E7)</f>
        <v>90</v>
      </c>
      <c r="F5" s="16">
        <f>SUM(F6:F7)</f>
        <v>0</v>
      </c>
      <c r="G5" s="16">
        <f>SUM(G6:G7)</f>
        <v>0</v>
      </c>
      <c r="H5" s="16">
        <f>SUM(H6:H7)</f>
        <v>90</v>
      </c>
      <c r="I5" s="16"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97" customHeight="1" spans="1:10">
      <c r="A6" s="17" t="s">
        <v>14</v>
      </c>
      <c r="B6" s="18" t="s">
        <v>15</v>
      </c>
      <c r="C6" s="18" t="s">
        <v>16</v>
      </c>
      <c r="D6" s="18" t="s">
        <v>17</v>
      </c>
      <c r="E6" s="18">
        <v>22.210326</v>
      </c>
      <c r="F6" s="18"/>
      <c r="G6" s="18"/>
      <c r="H6" s="18">
        <v>22.210326</v>
      </c>
      <c r="I6" s="18"/>
      <c r="J6" s="20"/>
    </row>
    <row r="7" s="3" customFormat="1" ht="78" customHeight="1" spans="1:10">
      <c r="A7" s="17" t="s">
        <v>18</v>
      </c>
      <c r="B7" s="18" t="s">
        <v>15</v>
      </c>
      <c r="C7" s="18" t="s">
        <v>19</v>
      </c>
      <c r="D7" s="18" t="s">
        <v>20</v>
      </c>
      <c r="E7" s="18">
        <v>67.789674</v>
      </c>
      <c r="F7" s="18"/>
      <c r="G7" s="18"/>
      <c r="H7" s="18">
        <v>67.789674</v>
      </c>
      <c r="I7" s="18"/>
      <c r="J7" s="20"/>
    </row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  <row r="39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交城农业农村局公文收发员(张晓蓉)</cp:lastModifiedBy>
  <dcterms:created xsi:type="dcterms:W3CDTF">2021-05-18T09:48:00Z</dcterms:created>
  <dcterms:modified xsi:type="dcterms:W3CDTF">2024-09-30T02:55:45Z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D9D76066CE7A42229FE345DC211D216C_13</vt:lpwstr>
  </property>
  <property fmtid="{D5CDD505-2E9C-101B-9397-08002B2CF9AE}" pid="3" name="KSOProductBuildVer">
    <vt:lpwstr>2052-12.1.0.18276</vt:lpwstr>
  </property>
</Properties>
</file>