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<sst xmlns="http://schemas.openxmlformats.org/spreadsheetml/2006/main" count="22" uniqueCount="21">
  <si>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</si>
  <si>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</si>
  <si>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</si>
  <si>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</si>
  <si>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</si>
  <si>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</si>
  <si>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</si>
  <si>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</si>
  <si>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</si>
  <si>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</si>
  <si>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</si>
  <si>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</si>
  <si>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</si>
  <si>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</si>
  <si>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</si>
  <si>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交财农〔2024〕35号</t>
  </si>
  <si>
    <t>2024年第二批市级农业农村重点项目资金</t>
  </si>
  <si>
    <t>抗旱抗灾补助；建设1个农作物病虫害绿色防控暨农药减量示范基地；动物防疫社会化服务补贴；现代渔业生产发展建设1个工厂化循环水养鱼补助。</t>
  </si>
  <si>
    <t>2</t>
  </si>
  <si>
    <t>乡村旅游重点村项目</t>
  </si>
  <si>
    <r>
      <t>磁窑村：古村落道路村口、道路两侧、残垣断壁修缮及整治。</t>
    </r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田家山村：村内道路环境整治、墙立面整治、残垣断壁修缮等。</t>
    </r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东社村：红色革命基地配套设施；东社古镇古商道残垣断壁修复及道路硬化。</t>
    </r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苏家湾：2.85公里沥青铺面及排水渠修缮，1800平米停车场沥青铺面。</t>
    </r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野则河村：铺设供水，污水管道，修建水井，路面修复硬化，树木栽种，路灯安装，残垣断壁整理，线缆整治，护坡修建，登山步道完善；采摘园配套设施</t>
    </r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神堂坪村：沥青路面硬化</t>
    </r>
    <r>
      <rPr>
        <sz val="11"/>
        <rFont val="Courier New"/>
        <charset val="134"/>
      </rPr>
      <t>2500</t>
    </r>
    <r>
      <rPr>
        <sz val="11"/>
        <rFont val="宋体"/>
        <charset val="134"/>
      </rPr>
      <t>㎡、游客驿站配套设施。</t>
    </r>
    <r>
      <rPr>
        <sz val="11"/>
        <rFont val="Courier New"/>
        <charset val="134"/>
      </rPr>
      <t xml:space="preserve">
</t>
    </r>
    <r>
      <rPr>
        <sz val="11"/>
        <rFont val="宋体"/>
        <charset val="134"/>
      </rPr>
      <t>山水村：安装路灯</t>
    </r>
    <r>
      <rPr>
        <sz val="11"/>
        <rFont val="Courier New"/>
        <charset val="134"/>
      </rPr>
      <t>120</t>
    </r>
    <r>
      <rPr>
        <sz val="11"/>
        <rFont val="宋体"/>
        <charset val="134"/>
      </rPr>
      <t>余盏，整治和完善景区周边基础设施建设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</si>
</sst>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3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D8" sqref="D8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452.5</v>
      </c>
      <c r="F5" s="17">
        <v>0</v>
      </c>
      <c r="G5" s="17">
        <v>0</v>
      </c>
      <c r="H5" s="16">
        <f>SUM(H6:H7)</f>
        <v>452.5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122" customHeight="1" spans="1:10">
      <c r="A6" s="18" t="s">
        <v>14</v>
      </c>
      <c r="B6" s="19" t="s">
        <v>15</v>
      </c>
      <c r="C6" s="20" t="s">
        <v>16</v>
      </c>
      <c r="D6" s="20" t="s">
        <v>17</v>
      </c>
      <c r="E6" s="19">
        <v>102.5</v>
      </c>
      <c r="F6" s="19"/>
      <c r="G6" s="19"/>
      <c r="H6" s="19">
        <v>102.5</v>
      </c>
      <c r="I6" s="18"/>
      <c r="J6" s="18"/>
    </row>
    <row r="7" s="3" customFormat="1" ht="267" customHeight="1" spans="1:10">
      <c r="A7" s="18" t="s">
        <v>18</v>
      </c>
      <c r="B7" s="19" t="s">
        <v>15</v>
      </c>
      <c r="C7" s="19" t="s">
        <v>19</v>
      </c>
      <c r="D7" s="20" t="s">
        <v>20</v>
      </c>
      <c r="E7" s="19">
        <v>350</v>
      </c>
      <c r="F7" s="19"/>
      <c r="G7" s="19"/>
      <c r="H7" s="19">
        <v>350</v>
      </c>
      <c r="I7" s="19"/>
      <c r="J7" s="19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2024-06-21T03:30:34Z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DA12639DEFA94499B95980A9AC217225_13</vt:lpwstr>
  </property>
  <property fmtid="{D5CDD505-2E9C-101B-9397-08002B2CF9AE}" pid="3" name="KSOProductBuildVer">
    <vt:lpwstr>2052-12.1.0.17133</vt:lpwstr>
  </property>
</Properties>
</file>