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<sst xmlns="http://schemas.openxmlformats.org/spreadsheetml/2006/main" count="22" uniqueCount="21">
  <si>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</si>
  <si>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</si>
  <si>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</si>
  <si>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</si>
  <si>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</si>
  <si>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</si>
  <si>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</si>
  <si>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</si>
  <si>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</si>
  <si>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</si>
  <si>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</si>
  <si>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</si>
  <si>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</si>
  <si>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</si>
  <si>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</si>
  <si>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交财建〔2024〕018号</t>
  </si>
  <si>
    <t>交城县高速引线（青村至义南线）改造工程</t>
  </si>
  <si>
    <t>全长1.605km,路基工程、路面工程、绿化工程、照明工程、附属设施等</t>
  </si>
  <si>
    <t>2</t>
  </si>
  <si>
    <t>交城县2024年农村公路日常养护服务项目</t>
  </si>
  <si>
    <t>对全县辖区范围内的农村公路792.602公里进行坑槽修补、部分道路保洁等日常养护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</si>
</sst>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F7" sqref="F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2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108</v>
      </c>
      <c r="F5" s="16">
        <f>SUM(F6:F7)</f>
        <v>0</v>
      </c>
      <c r="G5" s="16">
        <f>SUM(G6:G7)</f>
        <v>0</v>
      </c>
      <c r="H5" s="16">
        <f>SUM(H6:H7)</f>
        <v>108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9">
        <v>25</v>
      </c>
      <c r="F6" s="20"/>
      <c r="G6" s="20"/>
      <c r="H6" s="19">
        <v>25</v>
      </c>
      <c r="I6" s="20"/>
      <c r="J6" s="20"/>
    </row>
    <row r="7" s="3" customFormat="1" ht="78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9">
        <v>83</v>
      </c>
      <c r="F7" s="21"/>
      <c r="G7" s="21"/>
      <c r="H7" s="19">
        <v>83</v>
      </c>
      <c r="I7" s="21"/>
      <c r="J7" s="21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2024-06-18T07:44:00Z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0755DAE2E0214D948BEF7418EEE8FFD8_13</vt:lpwstr>
  </property>
  <property fmtid="{D5CDD505-2E9C-101B-9397-08002B2CF9AE}" pid="3" name="KSOProductBuildVer">
    <vt:lpwstr>2052-12.1.0.16929</vt:lpwstr>
  </property>
</Properties>
</file>