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总表" sheetId="1" r:id="rId1"/>
  </sheets>
  <definedNames>
    <definedName name="_xlnm._FilterDatabase" localSheetId="0" hidden="1">发放总表!$A$3:$E$54</definedName>
    <definedName name="_xlnm.Print_Titles" localSheetId="0">发放总表!$1:$3</definedName>
  </definedNames>
  <calcPr calcId="144525"/>
</workbook>
</file>

<file path=xl/sharedStrings.xml><?xml version="1.0" encoding="utf-8"?>
<sst xmlns="http://schemas.openxmlformats.org/spreadsheetml/2006/main" count="107" uniqueCount="65">
  <si>
    <t>2023年2月城乡居民临时救助发放公示表</t>
  </si>
  <si>
    <t>序号</t>
  </si>
  <si>
    <t>申请人姓名</t>
  </si>
  <si>
    <t>乡镇</t>
  </si>
  <si>
    <t>救助金（元）</t>
  </si>
  <si>
    <t>备注</t>
  </si>
  <si>
    <t>宋春青</t>
  </si>
  <si>
    <t>天宁镇</t>
  </si>
  <si>
    <t>李芬</t>
  </si>
  <si>
    <t>樊素珍</t>
  </si>
  <si>
    <t>武杰</t>
  </si>
  <si>
    <t>石文荣</t>
  </si>
  <si>
    <t>刘风英</t>
  </si>
  <si>
    <t>李彩仙</t>
  </si>
  <si>
    <t>石林香</t>
  </si>
  <si>
    <t>毋立柱</t>
  </si>
  <si>
    <t>孙浩文</t>
  </si>
  <si>
    <t>武昌有</t>
  </si>
  <si>
    <t>吕建兵</t>
  </si>
  <si>
    <t>田勇</t>
  </si>
  <si>
    <t>李海香</t>
  </si>
  <si>
    <t>侯秀珍</t>
  </si>
  <si>
    <t>陈锦霞</t>
  </si>
  <si>
    <t>郭春英</t>
  </si>
  <si>
    <t>王俊帅</t>
  </si>
  <si>
    <t>崔耀权</t>
  </si>
  <si>
    <t>张雅静</t>
  </si>
  <si>
    <t>申福让</t>
  </si>
  <si>
    <t>王德璋</t>
  </si>
  <si>
    <t>郭智慧</t>
  </si>
  <si>
    <t>夏家营镇</t>
  </si>
  <si>
    <t>郭玉娥</t>
  </si>
  <si>
    <t>郭广财</t>
  </si>
  <si>
    <t>张胜娥</t>
  </si>
  <si>
    <t>李广来</t>
  </si>
  <si>
    <t>石改桃</t>
  </si>
  <si>
    <t>郭鸿杰</t>
  </si>
  <si>
    <t>李粉梅</t>
  </si>
  <si>
    <t>侯栋强</t>
  </si>
  <si>
    <t>古云秀</t>
  </si>
  <si>
    <t>李桂林</t>
  </si>
  <si>
    <t>安晓文</t>
  </si>
  <si>
    <t>牛固本</t>
  </si>
  <si>
    <t>洪相镇</t>
  </si>
  <si>
    <t>冯卫强</t>
  </si>
  <si>
    <t>王成善</t>
  </si>
  <si>
    <t>王兴仁</t>
  </si>
  <si>
    <t>董福香</t>
  </si>
  <si>
    <t>西营镇</t>
  </si>
  <si>
    <t>任续山</t>
  </si>
  <si>
    <t>西社镇</t>
  </si>
  <si>
    <t>王云华</t>
  </si>
  <si>
    <t>康石头</t>
  </si>
  <si>
    <t>水峪贯镇</t>
  </si>
  <si>
    <t>武高飞</t>
  </si>
  <si>
    <t>庞泉沟镇</t>
  </si>
  <si>
    <t>胡振国</t>
  </si>
  <si>
    <t>任文彪</t>
  </si>
  <si>
    <t>于拉拴</t>
  </si>
  <si>
    <t>杨易林</t>
  </si>
  <si>
    <t>东坡底乡</t>
  </si>
  <si>
    <t>侯秋莲</t>
  </si>
  <si>
    <t>常建忠</t>
  </si>
  <si>
    <t>杨润花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</si>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</sst>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仿宋"/>
      <charset val="134"/>
    </font>
    <font>
      <sz val="11"/>
      <color rgb="FF00B05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1" borderId="3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selection activeCell="A4" sqref="A4:E54"/>
    </sheetView>
  </sheetViews>
  <sheetFormatPr defaultColWidth="9" defaultRowHeight="24" customHeight="1" outlineLevelCol="5"/>
  <cols>
    <col min="1" max="1" width="8.625" style="16" customWidth="1"/>
    <col min="2" max="2" width="18.5" style="16" customWidth="1"/>
    <col min="3" max="3" width="19.75" style="16" customWidth="1"/>
    <col min="4" max="4" width="13.75" style="16" customWidth="1"/>
    <col min="5" max="5" width="12.5" style="16" customWidth="1"/>
    <col min="6" max="6" width="11.125"/>
  </cols>
  <sheetData>
    <row r="1" ht="30" customHeight="1" spans="1:5">
      <c r="A1" s="17" t="s">
        <v>0</v>
      </c>
      <c r="B1" s="17"/>
      <c r="C1" s="17"/>
      <c r="D1" s="18"/>
      <c r="E1" s="17"/>
    </row>
    <row r="2" s="1" customFormat="1" ht="30" customHeight="1" spans="1:5">
      <c r="A2" s="19" t="s">
        <v>1</v>
      </c>
      <c r="B2" s="20" t="s">
        <v>2</v>
      </c>
      <c r="C2" s="19" t="s">
        <v>3</v>
      </c>
      <c r="D2" s="21" t="s">
        <v>4</v>
      </c>
      <c r="E2" s="19" t="s">
        <v>5</v>
      </c>
    </row>
    <row r="3" s="1" customFormat="1" ht="13" customHeight="1" spans="1:5">
      <c r="A3" s="19"/>
      <c r="B3" s="20"/>
      <c r="C3" s="19"/>
      <c r="D3" s="21"/>
      <c r="E3" s="19"/>
    </row>
    <row r="4" s="2" customFormat="1" ht="20" customHeight="1" spans="1:6">
      <c r="A4" s="22">
        <v>1</v>
      </c>
      <c r="B4" s="23" t="s">
        <v>6</v>
      </c>
      <c r="C4" s="22" t="s">
        <v>7</v>
      </c>
      <c r="D4" s="23">
        <v>2000</v>
      </c>
      <c r="E4" s="24"/>
      <c r="F4" s="4"/>
    </row>
    <row r="5" s="2" customFormat="1" ht="20" customHeight="1" spans="1:6">
      <c r="A5" s="22">
        <v>2</v>
      </c>
      <c r="B5" s="23" t="s">
        <v>8</v>
      </c>
      <c r="C5" s="22" t="s">
        <v>7</v>
      </c>
      <c r="D5" s="23">
        <v>1000</v>
      </c>
      <c r="E5" s="23"/>
      <c r="F5" s="4"/>
    </row>
    <row r="6" s="2" customFormat="1" ht="20" customHeight="1" spans="1:6">
      <c r="A6" s="22">
        <v>3</v>
      </c>
      <c r="B6" s="25" t="s">
        <v>9</v>
      </c>
      <c r="C6" s="22" t="s">
        <v>7</v>
      </c>
      <c r="D6" s="23">
        <v>1000</v>
      </c>
      <c r="E6" s="22"/>
      <c r="F6" s="4"/>
    </row>
    <row r="7" s="2" customFormat="1" ht="20" customHeight="1" spans="1:6">
      <c r="A7" s="22">
        <v>4</v>
      </c>
      <c r="B7" s="23" t="s">
        <v>10</v>
      </c>
      <c r="C7" s="22" t="s">
        <v>7</v>
      </c>
      <c r="D7" s="23">
        <v>2000</v>
      </c>
      <c r="E7" s="22"/>
      <c r="F7" s="4"/>
    </row>
    <row r="8" s="2" customFormat="1" ht="20" customHeight="1" spans="1:6">
      <c r="A8" s="22">
        <v>5</v>
      </c>
      <c r="B8" s="23" t="s">
        <v>11</v>
      </c>
      <c r="C8" s="22" t="s">
        <v>7</v>
      </c>
      <c r="D8" s="23">
        <v>1000</v>
      </c>
      <c r="E8" s="23"/>
      <c r="F8" s="4"/>
    </row>
    <row r="9" s="2" customFormat="1" ht="20" customHeight="1" spans="1:6">
      <c r="A9" s="22">
        <v>6</v>
      </c>
      <c r="B9" s="23" t="s">
        <v>12</v>
      </c>
      <c r="C9" s="22" t="s">
        <v>7</v>
      </c>
      <c r="D9" s="23">
        <v>1000</v>
      </c>
      <c r="E9" s="22"/>
      <c r="F9" s="4"/>
    </row>
    <row r="10" s="2" customFormat="1" ht="20" customHeight="1" spans="1:6">
      <c r="A10" s="22">
        <v>7</v>
      </c>
      <c r="B10" s="23" t="s">
        <v>13</v>
      </c>
      <c r="C10" s="22" t="s">
        <v>7</v>
      </c>
      <c r="D10" s="23">
        <v>4000</v>
      </c>
      <c r="E10" s="23"/>
      <c r="F10" s="4"/>
    </row>
    <row r="11" s="2" customFormat="1" ht="20" customHeight="1" spans="1:6">
      <c r="A11" s="22">
        <v>8</v>
      </c>
      <c r="B11" s="23" t="s">
        <v>14</v>
      </c>
      <c r="C11" s="22" t="s">
        <v>7</v>
      </c>
      <c r="D11" s="23">
        <v>1500</v>
      </c>
      <c r="E11" s="23"/>
      <c r="F11" s="4"/>
    </row>
    <row r="12" s="2" customFormat="1" ht="20" customHeight="1" spans="1:6">
      <c r="A12" s="22">
        <v>9</v>
      </c>
      <c r="B12" s="23" t="s">
        <v>15</v>
      </c>
      <c r="C12" s="22" t="s">
        <v>7</v>
      </c>
      <c r="D12" s="23">
        <v>3000</v>
      </c>
      <c r="E12" s="22"/>
      <c r="F12" s="4"/>
    </row>
    <row r="13" s="3" customFormat="1" ht="20" customHeight="1" spans="1:6">
      <c r="A13" s="22">
        <v>10</v>
      </c>
      <c r="B13" s="23" t="s">
        <v>16</v>
      </c>
      <c r="C13" s="22" t="s">
        <v>7</v>
      </c>
      <c r="D13" s="23">
        <v>4000</v>
      </c>
      <c r="E13" s="22"/>
      <c r="F13" s="4"/>
    </row>
    <row r="14" s="2" customFormat="1" ht="20" customHeight="1" spans="1:6">
      <c r="A14" s="22">
        <v>11</v>
      </c>
      <c r="B14" s="23" t="s">
        <v>17</v>
      </c>
      <c r="C14" s="22" t="s">
        <v>7</v>
      </c>
      <c r="D14" s="23">
        <v>2000</v>
      </c>
      <c r="E14" s="22"/>
      <c r="F14" s="4"/>
    </row>
    <row r="15" s="2" customFormat="1" ht="20" customHeight="1" spans="1:6">
      <c r="A15" s="22">
        <v>12</v>
      </c>
      <c r="B15" s="23" t="s">
        <v>18</v>
      </c>
      <c r="C15" s="22" t="s">
        <v>7</v>
      </c>
      <c r="D15" s="23">
        <v>2000</v>
      </c>
      <c r="E15" s="24"/>
      <c r="F15" s="4"/>
    </row>
    <row r="16" s="2" customFormat="1" ht="20" customHeight="1" spans="1:6">
      <c r="A16" s="22">
        <v>13</v>
      </c>
      <c r="B16" s="23" t="s">
        <v>19</v>
      </c>
      <c r="C16" s="22" t="s">
        <v>7</v>
      </c>
      <c r="D16" s="23">
        <v>2000</v>
      </c>
      <c r="E16" s="24"/>
      <c r="F16" s="4"/>
    </row>
    <row r="17" s="4" customFormat="1" ht="20" customHeight="1" spans="1:5">
      <c r="A17" s="22">
        <v>14</v>
      </c>
      <c r="B17" s="23" t="s">
        <v>20</v>
      </c>
      <c r="C17" s="22" t="s">
        <v>7</v>
      </c>
      <c r="D17" s="23">
        <v>2000</v>
      </c>
      <c r="E17" s="24"/>
    </row>
    <row r="18" s="4" customFormat="1" ht="20" customHeight="1" spans="1:5">
      <c r="A18" s="22">
        <v>15</v>
      </c>
      <c r="B18" s="23" t="s">
        <v>21</v>
      </c>
      <c r="C18" s="22" t="s">
        <v>7</v>
      </c>
      <c r="D18" s="23">
        <v>2500</v>
      </c>
      <c r="E18" s="24"/>
    </row>
    <row r="19" s="2" customFormat="1" ht="20" customHeight="1" spans="1:6">
      <c r="A19" s="22">
        <v>16</v>
      </c>
      <c r="B19" s="23" t="s">
        <v>22</v>
      </c>
      <c r="C19" s="22" t="s">
        <v>7</v>
      </c>
      <c r="D19" s="23">
        <v>2500</v>
      </c>
      <c r="E19" s="24"/>
      <c r="F19" s="4"/>
    </row>
    <row r="20" s="2" customFormat="1" ht="20" customHeight="1" spans="1:6">
      <c r="A20" s="22">
        <v>17</v>
      </c>
      <c r="B20" s="23" t="s">
        <v>23</v>
      </c>
      <c r="C20" s="22" t="s">
        <v>7</v>
      </c>
      <c r="D20" s="23">
        <v>2000</v>
      </c>
      <c r="E20" s="24"/>
      <c r="F20" s="4"/>
    </row>
    <row r="21" s="5" customFormat="1" ht="20" customHeight="1" spans="1:6">
      <c r="A21" s="22">
        <v>18</v>
      </c>
      <c r="B21" s="23" t="s">
        <v>24</v>
      </c>
      <c r="C21" s="22" t="s">
        <v>7</v>
      </c>
      <c r="D21" s="23">
        <v>2000</v>
      </c>
      <c r="E21" s="24"/>
      <c r="F21" s="6"/>
    </row>
    <row r="22" s="6" customFormat="1" ht="20" customHeight="1" spans="1:6">
      <c r="A22" s="22">
        <v>19</v>
      </c>
      <c r="B22" s="23" t="s">
        <v>25</v>
      </c>
      <c r="C22" s="22" t="s">
        <v>7</v>
      </c>
      <c r="D22" s="23">
        <v>2000</v>
      </c>
      <c r="E22" s="24"/>
      <c r="F22" s="26"/>
    </row>
    <row r="23" s="7" customFormat="1" ht="20" customHeight="1" spans="1:6">
      <c r="A23" s="22">
        <v>20</v>
      </c>
      <c r="B23" s="23" t="s">
        <v>26</v>
      </c>
      <c r="C23" s="22" t="s">
        <v>7</v>
      </c>
      <c r="D23" s="23">
        <v>2000</v>
      </c>
      <c r="E23" s="24"/>
      <c r="F23" s="27"/>
    </row>
    <row r="24" s="2" customFormat="1" ht="20" customHeight="1" spans="1:6">
      <c r="A24" s="22">
        <v>21</v>
      </c>
      <c r="B24" s="23" t="s">
        <v>27</v>
      </c>
      <c r="C24" s="22" t="s">
        <v>7</v>
      </c>
      <c r="D24" s="23">
        <v>2000</v>
      </c>
      <c r="E24" s="24"/>
      <c r="F24" s="4"/>
    </row>
    <row r="25" s="8" customFormat="1" ht="20" customHeight="1" spans="1:6">
      <c r="A25" s="22">
        <v>22</v>
      </c>
      <c r="B25" s="23" t="s">
        <v>28</v>
      </c>
      <c r="C25" s="22" t="s">
        <v>7</v>
      </c>
      <c r="D25" s="23">
        <v>3000</v>
      </c>
      <c r="E25" s="24"/>
      <c r="F25" s="4"/>
    </row>
    <row r="26" s="2" customFormat="1" ht="20" customHeight="1" spans="1:6">
      <c r="A26" s="22">
        <v>23</v>
      </c>
      <c r="B26" s="23" t="s">
        <v>29</v>
      </c>
      <c r="C26" s="22" t="s">
        <v>30</v>
      </c>
      <c r="D26" s="23">
        <v>2500</v>
      </c>
      <c r="E26" s="24"/>
      <c r="F26" s="4"/>
    </row>
    <row r="27" s="9" customFormat="1" ht="20" customHeight="1" spans="1:6">
      <c r="A27" s="22">
        <v>24</v>
      </c>
      <c r="B27" s="25" t="s">
        <v>31</v>
      </c>
      <c r="C27" s="22" t="s">
        <v>30</v>
      </c>
      <c r="D27" s="25">
        <v>4000</v>
      </c>
      <c r="E27" s="24"/>
      <c r="F27" s="28"/>
    </row>
    <row r="28" s="2" customFormat="1" ht="20" customHeight="1" spans="1:6">
      <c r="A28" s="22">
        <v>25</v>
      </c>
      <c r="B28" s="25" t="s">
        <v>32</v>
      </c>
      <c r="C28" s="22" t="s">
        <v>30</v>
      </c>
      <c r="D28" s="25">
        <v>4000</v>
      </c>
      <c r="E28" s="24"/>
      <c r="F28" s="4"/>
    </row>
    <row r="29" s="2" customFormat="1" ht="20" customHeight="1" spans="1:6">
      <c r="A29" s="22">
        <v>26</v>
      </c>
      <c r="B29" s="25" t="s">
        <v>33</v>
      </c>
      <c r="C29" s="22" t="s">
        <v>30</v>
      </c>
      <c r="D29" s="25">
        <v>3000</v>
      </c>
      <c r="E29" s="22"/>
      <c r="F29" s="4"/>
    </row>
    <row r="30" s="2" customFormat="1" ht="20" customHeight="1" spans="1:6">
      <c r="A30" s="22">
        <v>27</v>
      </c>
      <c r="B30" s="23" t="s">
        <v>34</v>
      </c>
      <c r="C30" s="22" t="s">
        <v>30</v>
      </c>
      <c r="D30" s="23">
        <v>3000</v>
      </c>
      <c r="E30" s="22"/>
      <c r="F30" s="4"/>
    </row>
    <row r="31" s="4" customFormat="1" ht="20" customHeight="1" spans="1:5">
      <c r="A31" s="22">
        <v>28</v>
      </c>
      <c r="B31" s="23" t="s">
        <v>35</v>
      </c>
      <c r="C31" s="22" t="s">
        <v>30</v>
      </c>
      <c r="D31" s="23">
        <v>4000</v>
      </c>
      <c r="E31" s="22"/>
    </row>
    <row r="32" s="2" customFormat="1" ht="20" customHeight="1" spans="1:6">
      <c r="A32" s="22">
        <v>29</v>
      </c>
      <c r="B32" s="23" t="s">
        <v>36</v>
      </c>
      <c r="C32" s="22" t="s">
        <v>30</v>
      </c>
      <c r="D32" s="23">
        <v>3000</v>
      </c>
      <c r="E32" s="22"/>
      <c r="F32" s="4"/>
    </row>
    <row r="33" s="2" customFormat="1" ht="20" customHeight="1" spans="1:6">
      <c r="A33" s="22">
        <v>30</v>
      </c>
      <c r="B33" s="23" t="s">
        <v>37</v>
      </c>
      <c r="C33" s="22" t="s">
        <v>30</v>
      </c>
      <c r="D33" s="23">
        <v>3000</v>
      </c>
      <c r="E33" s="22"/>
      <c r="F33" s="4"/>
    </row>
    <row r="34" s="2" customFormat="1" ht="20" customHeight="1" spans="1:6">
      <c r="A34" s="22">
        <v>31</v>
      </c>
      <c r="B34" s="23" t="s">
        <v>38</v>
      </c>
      <c r="C34" s="22" t="s">
        <v>30</v>
      </c>
      <c r="D34" s="23">
        <v>4000</v>
      </c>
      <c r="E34" s="22"/>
      <c r="F34" s="4"/>
    </row>
    <row r="35" s="2" customFormat="1" ht="20" customHeight="1" spans="1:6">
      <c r="A35" s="22">
        <v>32</v>
      </c>
      <c r="B35" s="23" t="s">
        <v>39</v>
      </c>
      <c r="C35" s="22" t="s">
        <v>30</v>
      </c>
      <c r="D35" s="23">
        <v>3000</v>
      </c>
      <c r="E35" s="22"/>
      <c r="F35" s="4"/>
    </row>
    <row r="36" s="10" customFormat="1" ht="20" customHeight="1" spans="1:6">
      <c r="A36" s="22">
        <v>33</v>
      </c>
      <c r="B36" s="23" t="s">
        <v>40</v>
      </c>
      <c r="C36" s="22" t="s">
        <v>30</v>
      </c>
      <c r="D36" s="23">
        <v>3000</v>
      </c>
      <c r="E36" s="22"/>
      <c r="F36" s="29"/>
    </row>
    <row r="37" s="2" customFormat="1" ht="20" customHeight="1" spans="1:6">
      <c r="A37" s="22">
        <v>34</v>
      </c>
      <c r="B37" s="23" t="s">
        <v>41</v>
      </c>
      <c r="C37" s="22" t="s">
        <v>30</v>
      </c>
      <c r="D37" s="23">
        <v>1000</v>
      </c>
      <c r="E37" s="22"/>
      <c r="F37" s="4"/>
    </row>
    <row r="38" s="9" customFormat="1" ht="20" customHeight="1" spans="1:6">
      <c r="A38" s="22">
        <v>35</v>
      </c>
      <c r="B38" s="23" t="s">
        <v>42</v>
      </c>
      <c r="C38" s="22" t="s">
        <v>43</v>
      </c>
      <c r="D38" s="23">
        <v>3000</v>
      </c>
      <c r="E38" s="22"/>
      <c r="F38" s="28"/>
    </row>
    <row r="39" s="9" customFormat="1" ht="20" customHeight="1" spans="1:6">
      <c r="A39" s="22">
        <v>36</v>
      </c>
      <c r="B39" s="23" t="s">
        <v>44</v>
      </c>
      <c r="C39" s="22" t="s">
        <v>43</v>
      </c>
      <c r="D39" s="23">
        <v>2000</v>
      </c>
      <c r="E39" s="22"/>
      <c r="F39" s="28"/>
    </row>
    <row r="40" s="11" customFormat="1" ht="20" customHeight="1" spans="1:6">
      <c r="A40" s="22">
        <v>37</v>
      </c>
      <c r="B40" s="23" t="s">
        <v>45</v>
      </c>
      <c r="C40" s="22" t="s">
        <v>43</v>
      </c>
      <c r="D40" s="23">
        <v>4000</v>
      </c>
      <c r="E40" s="22"/>
      <c r="F40" s="28"/>
    </row>
    <row r="41" s="9" customFormat="1" ht="20" customHeight="1" spans="1:6">
      <c r="A41" s="22">
        <v>38</v>
      </c>
      <c r="B41" s="23" t="s">
        <v>46</v>
      </c>
      <c r="C41" s="22" t="s">
        <v>43</v>
      </c>
      <c r="D41" s="23">
        <v>1000</v>
      </c>
      <c r="E41" s="22"/>
      <c r="F41" s="28"/>
    </row>
    <row r="42" s="4" customFormat="1" ht="20" customHeight="1" spans="1:5">
      <c r="A42" s="22">
        <v>39</v>
      </c>
      <c r="B42" s="23" t="s">
        <v>47</v>
      </c>
      <c r="C42" s="22" t="s">
        <v>48</v>
      </c>
      <c r="D42" s="23">
        <v>2000</v>
      </c>
      <c r="E42" s="22"/>
    </row>
    <row r="43" s="2" customFormat="1" ht="20" customHeight="1" spans="1:6">
      <c r="A43" s="22">
        <v>40</v>
      </c>
      <c r="B43" s="23" t="s">
        <v>49</v>
      </c>
      <c r="C43" s="22" t="s">
        <v>50</v>
      </c>
      <c r="D43" s="23">
        <v>4000</v>
      </c>
      <c r="E43" s="22"/>
      <c r="F43" s="4"/>
    </row>
    <row r="44" s="10" customFormat="1" ht="20" customHeight="1" spans="1:6">
      <c r="A44" s="22">
        <v>41</v>
      </c>
      <c r="B44" s="23" t="s">
        <v>51</v>
      </c>
      <c r="C44" s="22" t="s">
        <v>50</v>
      </c>
      <c r="D44" s="23">
        <v>2000</v>
      </c>
      <c r="E44" s="22"/>
      <c r="F44" s="29"/>
    </row>
    <row r="45" s="2" customFormat="1" ht="20" customHeight="1" spans="1:6">
      <c r="A45" s="22">
        <v>42</v>
      </c>
      <c r="B45" s="23" t="s">
        <v>52</v>
      </c>
      <c r="C45" s="22" t="s">
        <v>53</v>
      </c>
      <c r="D45" s="23">
        <v>4000</v>
      </c>
      <c r="E45" s="24"/>
      <c r="F45" s="4"/>
    </row>
    <row r="46" s="12" customFormat="1" ht="20" customHeight="1" spans="1:6">
      <c r="A46" s="22">
        <v>43</v>
      </c>
      <c r="B46" s="23" t="s">
        <v>54</v>
      </c>
      <c r="C46" s="22" t="s">
        <v>55</v>
      </c>
      <c r="D46" s="23">
        <v>2000</v>
      </c>
      <c r="E46" s="24"/>
      <c r="F46" s="4"/>
    </row>
    <row r="47" s="10" customFormat="1" ht="20" customHeight="1" spans="1:6">
      <c r="A47" s="22">
        <v>44</v>
      </c>
      <c r="B47" s="23" t="s">
        <v>56</v>
      </c>
      <c r="C47" s="22" t="s">
        <v>55</v>
      </c>
      <c r="D47" s="23">
        <v>3000</v>
      </c>
      <c r="E47" s="22"/>
      <c r="F47" s="29"/>
    </row>
    <row r="48" s="13" customFormat="1" ht="20" customHeight="1" spans="1:6">
      <c r="A48" s="22">
        <v>45</v>
      </c>
      <c r="B48" s="23" t="s">
        <v>57</v>
      </c>
      <c r="C48" s="22" t="s">
        <v>55</v>
      </c>
      <c r="D48" s="23">
        <v>3000</v>
      </c>
      <c r="E48" s="22"/>
      <c r="F48" s="29"/>
    </row>
    <row r="49" s="14" customFormat="1" ht="20" customHeight="1" spans="1:6">
      <c r="A49" s="22">
        <v>46</v>
      </c>
      <c r="B49" s="23" t="s">
        <v>58</v>
      </c>
      <c r="C49" s="22" t="s">
        <v>55</v>
      </c>
      <c r="D49" s="23">
        <v>2000</v>
      </c>
      <c r="E49" s="22"/>
      <c r="F49" s="15"/>
    </row>
    <row r="50" s="14" customFormat="1" ht="20" customHeight="1" spans="1:6">
      <c r="A50" s="22">
        <v>47</v>
      </c>
      <c r="B50" s="23" t="s">
        <v>59</v>
      </c>
      <c r="C50" s="22" t="s">
        <v>60</v>
      </c>
      <c r="D50" s="23">
        <v>1500</v>
      </c>
      <c r="E50" s="22"/>
      <c r="F50" s="15"/>
    </row>
    <row r="51" s="14" customFormat="1" ht="20" customHeight="1" spans="1:6">
      <c r="A51" s="22">
        <v>48</v>
      </c>
      <c r="B51" s="23" t="s">
        <v>61</v>
      </c>
      <c r="C51" s="22" t="s">
        <v>60</v>
      </c>
      <c r="D51" s="23">
        <v>2000</v>
      </c>
      <c r="E51" s="22"/>
      <c r="F51" s="15"/>
    </row>
    <row r="52" s="14" customFormat="1" ht="20" customHeight="1" spans="1:6">
      <c r="A52" s="22">
        <v>49</v>
      </c>
      <c r="B52" s="23" t="s">
        <v>62</v>
      </c>
      <c r="C52" s="22" t="s">
        <v>60</v>
      </c>
      <c r="D52" s="23">
        <v>4000</v>
      </c>
      <c r="E52" s="22"/>
      <c r="F52" s="15"/>
    </row>
    <row r="53" s="15" customFormat="1" ht="20" customHeight="1" spans="1:6">
      <c r="A53" s="22">
        <v>50</v>
      </c>
      <c r="B53" s="23" t="s">
        <v>63</v>
      </c>
      <c r="C53" s="22" t="s">
        <v>60</v>
      </c>
      <c r="D53" s="23">
        <v>2000</v>
      </c>
      <c r="E53" s="30"/>
      <c r="F53" s="4"/>
    </row>
    <row r="54" s="14" customFormat="1" ht="20" customHeight="1" spans="1:6">
      <c r="A54" s="22"/>
      <c r="B54" s="23" t="s">
        <v>64</v>
      </c>
      <c r="C54" s="22"/>
      <c r="D54" s="31">
        <f>SUM(D4:D53)</f>
        <v>125500</v>
      </c>
      <c r="E54" s="22"/>
      <c r="F54" s="15"/>
    </row>
  </sheetData>
  <autoFilter ref="A3:E54">
    <extLst/>
  </autoFilter>
  <mergeCells count="6">
    <mergeCell ref="A1:E1"/>
    <mergeCell ref="A2:A3"/>
    <mergeCell ref="B2:B3"/>
    <mergeCell ref="C2:C3"/>
    <mergeCell ref="D2:D3"/>
    <mergeCell ref="E2:E3"/>
  </mergeCells>
  <conditionalFormatting sqref="E4:E54">
    <cfRule type="duplicateValues" dxfId="0" priority="1"/>
  </conditionalFormatting>
  <pageMargins left="0.984027777777778" right="0.984027777777778" top="0.984027777777778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Administrator</cp:lastModifiedBy>
  <dcterms:created xsi:type="dcterms:W3CDTF">2020-03-10T01:05:00Z</dcterms:created>
  <dcterms:modified xsi:type="dcterms:W3CDTF">2023-02-13T09:50:20Z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DB0E12C416E94DB2967B3C0A84CF5DF8</vt:lpwstr>
  </property>
</Properties>
</file>